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FD6227A9-28E8-4F49-A596-0B489C5BB60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名簿ＨＰ用" sheetId="1" r:id="rId1"/>
  </sheets>
  <definedNames>
    <definedName name="_xlnm._FilterDatabase" localSheetId="0" hidden="1">名簿ＨＰ用!$B$22:$D$86</definedName>
    <definedName name="_xlnm.Print_Area" localSheetId="0">名簿ＨＰ用!$A$1:$D$86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</calcChain>
</file>

<file path=xl/sharedStrings.xml><?xml version="1.0" encoding="utf-8"?>
<sst xmlns="http://schemas.openxmlformats.org/spreadsheetml/2006/main" count="190" uniqueCount="185">
  <si>
    <t>事業者名</t>
    <rPh sb="0" eb="3">
      <t>ジギョウシャ</t>
    </rPh>
    <rPh sb="3" eb="4">
      <t>メイ</t>
    </rPh>
    <phoneticPr fontId="1"/>
  </si>
  <si>
    <t>登録番号</t>
    <rPh sb="0" eb="2">
      <t>トウロク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</si>
  <si>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</si>
  <si>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事業者所在地</t>
    <rPh sb="0" eb="2">
      <t>ジギョウ</t>
    </rPh>
    <rPh sb="2" eb="3">
      <t>シャ</t>
    </rPh>
    <rPh sb="3" eb="6">
      <t>ショザイチ</t>
    </rPh>
    <phoneticPr fontId="1"/>
  </si>
  <si>
    <t>墨田区　住宅改修費受領委任払い　登録事業者一覧 (墨田区内）</t>
    <rPh sb="0" eb="3">
      <t>スミダク</t>
    </rPh>
    <rPh sb="4" eb="6">
      <t>ジュウタク</t>
    </rPh>
    <rPh sb="6" eb="9">
      <t>カイシュウヒ</t>
    </rPh>
    <rPh sb="9" eb="11">
      <t>ジュリョウ</t>
    </rPh>
    <rPh sb="11" eb="13">
      <t>イニン</t>
    </rPh>
    <rPh sb="13" eb="14">
      <t>バラ</t>
    </rPh>
    <rPh sb="16" eb="18">
      <t>トウロク</t>
    </rPh>
    <rPh sb="18" eb="21">
      <t>ジギョウシャ</t>
    </rPh>
    <rPh sb="21" eb="23">
      <t>イチラン</t>
    </rPh>
    <rPh sb="25" eb="29">
      <t>スミダクナイ</t>
    </rPh>
    <phoneticPr fontId="1"/>
  </si>
  <si>
    <t>墨田区　住宅改修費受領委任払い　登録事業者一覧 (墨田区外）</t>
    <rPh sb="0" eb="3">
      <t>スミダク</t>
    </rPh>
    <rPh sb="4" eb="6">
      <t>ジュウタク</t>
    </rPh>
    <rPh sb="6" eb="9">
      <t>カイシュウヒ</t>
    </rPh>
    <rPh sb="9" eb="11">
      <t>ジュリョウ</t>
    </rPh>
    <rPh sb="11" eb="13">
      <t>イニン</t>
    </rPh>
    <rPh sb="13" eb="14">
      <t>バラ</t>
    </rPh>
    <rPh sb="16" eb="18">
      <t>トウロク</t>
    </rPh>
    <rPh sb="18" eb="21">
      <t>ジギョウシャ</t>
    </rPh>
    <rPh sb="21" eb="23">
      <t>イチラン</t>
    </rPh>
    <rPh sb="25" eb="28">
      <t>スミダク</t>
    </rPh>
    <rPh sb="28" eb="29">
      <t>ソト</t>
    </rPh>
    <phoneticPr fontId="1"/>
  </si>
  <si>
    <t>墨田区住宅改修受領委任払い取扱登録事業者一覧</t>
    <rPh sb="0" eb="3">
      <t>スミダク</t>
    </rPh>
    <rPh sb="3" eb="5">
      <t>ジュウタク</t>
    </rPh>
    <rPh sb="5" eb="7">
      <t>カイシュウ</t>
    </rPh>
    <rPh sb="7" eb="9">
      <t>ジュリョウ</t>
    </rPh>
    <rPh sb="9" eb="11">
      <t>イニン</t>
    </rPh>
    <rPh sb="11" eb="12">
      <t>バラ</t>
    </rPh>
    <rPh sb="13" eb="15">
      <t>トリアツカイ</t>
    </rPh>
    <rPh sb="15" eb="17">
      <t>トウロク</t>
    </rPh>
    <rPh sb="17" eb="20">
      <t>ジギョウシャ</t>
    </rPh>
    <rPh sb="20" eb="22">
      <t>イチラン</t>
    </rPh>
    <phoneticPr fontId="1"/>
  </si>
  <si>
    <t>03-5619-5501</t>
  </si>
  <si>
    <t>03-5631-6421</t>
  </si>
  <si>
    <t>03-3634-2938</t>
  </si>
  <si>
    <t>03-3611-7376</t>
  </si>
  <si>
    <t>03-6315-2298</t>
  </si>
  <si>
    <t>03-5655-3377</t>
  </si>
  <si>
    <t>03-3617-2118</t>
  </si>
  <si>
    <t>03-3611-5923</t>
  </si>
  <si>
    <t>03-5655-7503</t>
  </si>
  <si>
    <t>03-3631-5015</t>
  </si>
  <si>
    <t>03-3895-1775</t>
  </si>
  <si>
    <t>03-5672-1510</t>
  </si>
  <si>
    <t>03-3687-0336</t>
  </si>
  <si>
    <t>03-5648-2948</t>
  </si>
  <si>
    <t>03-5828-9434</t>
  </si>
  <si>
    <t>03-5678-8670</t>
  </si>
  <si>
    <t>03-3636-1199</t>
  </si>
  <si>
    <t>03-6240-8666</t>
  </si>
  <si>
    <t>03-3655-3373</t>
  </si>
  <si>
    <t>03-3637-1300</t>
  </si>
  <si>
    <t>03-6802-4873</t>
  </si>
  <si>
    <t>03-5639-2866</t>
  </si>
  <si>
    <t>03-5875-2322</t>
  </si>
  <si>
    <t>03-5664-6170</t>
  </si>
  <si>
    <t>03-3699-6751</t>
  </si>
  <si>
    <t xml:space="preserve">　墨田区で住宅改修をする際に、受領委任払いによる申請ができる事業者の一覧です。
　「受領委任払い」による申請とは、はじめから１割または２割または３割の
お支払いでご利用できる申請方法です。
　なお、事業者の優劣や評価を行って登録・記載したものではありません。
　墨田区が工事の品質を保証するものではありませんので、あらかじめ事業者から説明を受け、十分にご検討したうえでご利用ください。
</t>
    <rPh sb="1" eb="4">
      <t>スミダク</t>
    </rPh>
    <rPh sb="5" eb="7">
      <t>ジュウタク</t>
    </rPh>
    <rPh sb="7" eb="9">
      <t>カイシュウ</t>
    </rPh>
    <rPh sb="12" eb="13">
      <t>サイ</t>
    </rPh>
    <rPh sb="15" eb="17">
      <t>ジュリョウ</t>
    </rPh>
    <rPh sb="17" eb="19">
      <t>イニン</t>
    </rPh>
    <rPh sb="19" eb="20">
      <t>バラ</t>
    </rPh>
    <rPh sb="24" eb="26">
      <t>シンセイ</t>
    </rPh>
    <rPh sb="30" eb="33">
      <t>ジギョウシャ</t>
    </rPh>
    <rPh sb="34" eb="36">
      <t>イチラン</t>
    </rPh>
    <rPh sb="42" eb="44">
      <t>ジュリョウ</t>
    </rPh>
    <rPh sb="44" eb="46">
      <t>イニン</t>
    </rPh>
    <rPh sb="46" eb="47">
      <t>バラ</t>
    </rPh>
    <rPh sb="52" eb="54">
      <t>シンセイ</t>
    </rPh>
    <rPh sb="63" eb="64">
      <t>ワリ</t>
    </rPh>
    <rPh sb="68" eb="69">
      <t>ワリ</t>
    </rPh>
    <rPh sb="73" eb="74">
      <t>ワリ</t>
    </rPh>
    <rPh sb="77" eb="79">
      <t>シハラ</t>
    </rPh>
    <rPh sb="82" eb="84">
      <t>リヨウ</t>
    </rPh>
    <rPh sb="87" eb="89">
      <t>シンセイ</t>
    </rPh>
    <rPh sb="89" eb="91">
      <t>ホウホウ</t>
    </rPh>
    <rPh sb="100" eb="103">
      <t>ジギョウシャ</t>
    </rPh>
    <rPh sb="104" eb="106">
      <t>ユウレツ</t>
    </rPh>
    <rPh sb="107" eb="109">
      <t>ヒョウカ</t>
    </rPh>
    <rPh sb="110" eb="111">
      <t>オコナ</t>
    </rPh>
    <rPh sb="113" eb="115">
      <t>トウロク</t>
    </rPh>
    <rPh sb="116" eb="118">
      <t>キサイ</t>
    </rPh>
    <rPh sb="132" eb="135">
      <t>スミダク</t>
    </rPh>
    <rPh sb="136" eb="138">
      <t>コウジ</t>
    </rPh>
    <rPh sb="139" eb="141">
      <t>ヒンシツ</t>
    </rPh>
    <rPh sb="142" eb="144">
      <t>ホショウ</t>
    </rPh>
    <rPh sb="163" eb="166">
      <t>ジギョウシャ</t>
    </rPh>
    <rPh sb="168" eb="170">
      <t>セツメイ</t>
    </rPh>
    <rPh sb="171" eb="172">
      <t>ウ</t>
    </rPh>
    <rPh sb="174" eb="176">
      <t>ジュウブン</t>
    </rPh>
    <rPh sb="178" eb="180">
      <t>ケントウ</t>
    </rPh>
    <rPh sb="186" eb="188">
      <t>リヨウ</t>
    </rPh>
    <phoneticPr fontId="1"/>
  </si>
  <si>
    <t>(有)　一進社</t>
  </si>
  <si>
    <t>東京都墨田区押上１－２９－２</t>
  </si>
  <si>
    <t>03-6687-5739</t>
  </si>
  <si>
    <t>東京都墨田区押上３－３０－１０　山崎ビル1階</t>
  </si>
  <si>
    <t>(株)　コム・ブレイン</t>
  </si>
  <si>
    <t>東京都墨田区緑２－１４ー７－１０１</t>
  </si>
  <si>
    <t>03-5638-7838</t>
  </si>
  <si>
    <t>(株) 榊商店</t>
  </si>
  <si>
    <t>東京都墨田区石原１－３６－３　</t>
  </si>
  <si>
    <t>03-3623-2188</t>
  </si>
  <si>
    <t>(株)三報堂</t>
  </si>
  <si>
    <t>東京都墨田区立川３－１０－１０</t>
  </si>
  <si>
    <t>東京都墨田区堤通２－３－２－１０５</t>
  </si>
  <si>
    <t>（株）澄田</t>
  </si>
  <si>
    <t>東京都墨田区東駒形２－１７－２</t>
  </si>
  <si>
    <t>（株）セノバ
　ライフアドバンスセノバ東京</t>
  </si>
  <si>
    <t>東京都墨田区東向島２－３１－１９－１０１</t>
  </si>
  <si>
    <t>丸勝建設（株）</t>
  </si>
  <si>
    <t>東京都墨田区八広４－５１－２</t>
  </si>
  <si>
    <t>（有）安田製作所</t>
  </si>
  <si>
    <t>東京都墨田区東向島６－６４－１</t>
  </si>
  <si>
    <t>らいふパートナー（株）
　らいふパートナー東京</t>
  </si>
  <si>
    <t>東京都墨田区菊川２－５－４－３０１</t>
  </si>
  <si>
    <t>03-6755-8791</t>
  </si>
  <si>
    <t>東京都墨田区京島１－４７－１７－２Ｆ</t>
  </si>
  <si>
    <t>（株）レンティ
　レンティケアサービス墨田</t>
  </si>
  <si>
    <t>東京都墨田区江東橋１－１４－３</t>
  </si>
  <si>
    <t>東京都荒川区町屋８－２２－８</t>
  </si>
  <si>
    <t>アビリティーズ・ケアネット(株)
　東京東営業所</t>
  </si>
  <si>
    <t>東京都葛飾区白鳥１－８－１０</t>
  </si>
  <si>
    <t>(株)共英</t>
  </si>
  <si>
    <t>東京都江戸川区江戸川５－１６－５１</t>
  </si>
  <si>
    <t>東京都吾妻橋２－１－８－１０１</t>
  </si>
  <si>
    <t>(株)シルバーホクソン</t>
  </si>
  <si>
    <t>埼玉県川口市青木３－２－１</t>
  </si>
  <si>
    <t>048-256-5252</t>
  </si>
  <si>
    <t>東京都葛飾区高砂５－１０－５</t>
  </si>
  <si>
    <t>東京都台東区蔵前３－１９－１１　中越蔵前ビル</t>
  </si>
  <si>
    <t>東京ガスＮｅｘｔ　ｏｎｅ(株)</t>
  </si>
  <si>
    <t>東京都台東区松が谷１－３－３</t>
  </si>
  <si>
    <t>(株)　東京サンメディカル</t>
  </si>
  <si>
    <t>03-5830-6208</t>
  </si>
  <si>
    <t>(株)トーカイ
　江戸川営業所</t>
  </si>
  <si>
    <t>東京都江戸川区一之江４－７－２</t>
  </si>
  <si>
    <t>(株)　トーリツ
　トーリツ福祉用具　江戸川</t>
  </si>
  <si>
    <t>東京都江戸川区松島１－４１－１９</t>
  </si>
  <si>
    <t>03-5661-1301</t>
  </si>
  <si>
    <t>ニック(株)　江戸川営業所</t>
  </si>
  <si>
    <t>東京都江戸川区平井１－９－７</t>
  </si>
  <si>
    <t>03-6684-9153</t>
  </si>
  <si>
    <t>東京都江東区亀戸２－１７－７</t>
  </si>
  <si>
    <t>(株)日本ドライ
　介護用品のスマイル　荒川営業所</t>
  </si>
  <si>
    <t>東京都荒川区町屋１－２７－５　２階</t>
  </si>
  <si>
    <t>（有）日本福祉住環境サービス</t>
  </si>
  <si>
    <t>野口(株)
　介護ショップ　ハーティケア</t>
  </si>
  <si>
    <t>(株)白興
　介護用品のハッコウ　荒川営業所</t>
  </si>
  <si>
    <t>東京都荒川区荒川３－３３－１</t>
  </si>
  <si>
    <t>03-3891-5137</t>
  </si>
  <si>
    <t>福祉工房やわら（株）</t>
  </si>
  <si>
    <t>東京都台東区千束４－３４－８</t>
  </si>
  <si>
    <t>(株)フロンティア
　江東営業所</t>
  </si>
  <si>
    <t>東京都江東区木場３－１４－４　はが木場三ビル１階</t>
  </si>
  <si>
    <t>(株)　マイルストーン</t>
  </si>
  <si>
    <t>東京都葛飾区立石６－２７－４</t>
  </si>
  <si>
    <t>03-6662-8690</t>
  </si>
  <si>
    <t>(株)みのり</t>
  </si>
  <si>
    <t>東京都江東区亀戸２－６－１－１１２</t>
  </si>
  <si>
    <t>(株)ヤマシタ
　江東営業所</t>
  </si>
  <si>
    <t>03-6660-2601</t>
  </si>
  <si>
    <t>(株)ユナイテッドケア
　ユーケアｐｌｕｓ</t>
  </si>
  <si>
    <t>東京都江戸川区篠崎町４－１３－１３　１Ｆ</t>
  </si>
  <si>
    <t>（株）ライコム・コーポレーション</t>
  </si>
  <si>
    <t>東京都江東区東砂５－１４－１９</t>
  </si>
  <si>
    <t>(株)高齢者住環境研究所</t>
  </si>
  <si>
    <t>03-5284-8590</t>
  </si>
  <si>
    <t>協同組合すみだ建築センター</t>
  </si>
  <si>
    <t>東京都墨田区東向島２－１１－１３－４Ｆ</t>
  </si>
  <si>
    <t>03-5655-6542</t>
  </si>
  <si>
    <t>ＢＸゆとりフォーム(株)
　墨田店</t>
  </si>
  <si>
    <t>東京都墨田区緑３－１１－５</t>
  </si>
  <si>
    <t>03-5669-1681</t>
  </si>
  <si>
    <t>東京都江東区扇橋２－３－７　フェリシアイズミ１０１</t>
  </si>
  <si>
    <t>03-6666-1212</t>
  </si>
  <si>
    <t>東京都台東区花川戸２－１７－８
ハン六東京本店ビル３階</t>
  </si>
  <si>
    <t>東京都江戸川区松江３－３－３</t>
  </si>
  <si>
    <t>東京都江東区亀戸７－５１－３</t>
  </si>
  <si>
    <t>東京都江東区南砂三丁目３番６号
共同砂町ビル２階</t>
  </si>
  <si>
    <t>PS-PRODUCTS（株）</t>
  </si>
  <si>
    <t>東京都墨田区両国３－９－６</t>
  </si>
  <si>
    <t>03-6659-9666</t>
  </si>
  <si>
    <t>フランスベッド(株)
　メディカル押上営業所</t>
  </si>
  <si>
    <t>東京都墨田区横川１－１２－１６
アーバンコア山本１F</t>
  </si>
  <si>
    <t>03-5619-5130</t>
  </si>
  <si>
    <t>(株)エスポワール　やわら介護用具</t>
    <phoneticPr fontId="1"/>
  </si>
  <si>
    <t>高住研キヨタ(株)東京中央店</t>
    <rPh sb="0" eb="1">
      <t>コウ</t>
    </rPh>
    <rPh sb="1" eb="2">
      <t>ジュウ</t>
    </rPh>
    <rPh sb="2" eb="3">
      <t>ケン</t>
    </rPh>
    <phoneticPr fontId="1"/>
  </si>
  <si>
    <t>アースサポート（株）アースサポート西船橋</t>
    <rPh sb="7" eb="10">
      <t>カブ</t>
    </rPh>
    <rPh sb="17" eb="20">
      <t>ニシフナバシ</t>
    </rPh>
    <phoneticPr fontId="1"/>
  </si>
  <si>
    <t>千葉県船橋市西船５-１８-１９</t>
    <rPh sb="6" eb="8">
      <t>ニシフナ</t>
    </rPh>
    <phoneticPr fontId="1"/>
  </si>
  <si>
    <t>047-336-8311</t>
    <phoneticPr fontId="1"/>
  </si>
  <si>
    <t>(株)ラックコーポレーション</t>
    <phoneticPr fontId="1"/>
  </si>
  <si>
    <t>（株）福祉協同サービス　足立営業所</t>
    <phoneticPr fontId="1"/>
  </si>
  <si>
    <t>東京都葛飾区高砂５－１０－５</t>
    <rPh sb="0" eb="2">
      <t>トウキョウ</t>
    </rPh>
    <rPh sb="2" eb="3">
      <t>ト</t>
    </rPh>
    <rPh sb="3" eb="6">
      <t>カツシカク</t>
    </rPh>
    <phoneticPr fontId="1"/>
  </si>
  <si>
    <t>03-5648-2948</t>
    <phoneticPr fontId="1"/>
  </si>
  <si>
    <t>東京都荒川区南千住２－３０－１０</t>
    <rPh sb="0" eb="3">
      <t>トウキョウト</t>
    </rPh>
    <rPh sb="3" eb="6">
      <t>アラカワク</t>
    </rPh>
    <phoneticPr fontId="1"/>
  </si>
  <si>
    <t>03-5615-4680</t>
    <phoneticPr fontId="1"/>
  </si>
  <si>
    <t>セントケアりまいん（株）セントケアりまいん葛飾</t>
    <phoneticPr fontId="1"/>
  </si>
  <si>
    <t>東京都練馬区豊玉北5-6-11</t>
    <phoneticPr fontId="1"/>
  </si>
  <si>
    <t>03-6913-6346</t>
    <phoneticPr fontId="1"/>
  </si>
  <si>
    <t>社会福祉法人あそか会　あそかメディカルサービス</t>
    <phoneticPr fontId="1"/>
  </si>
  <si>
    <t>東京都江東区住吉１－１８－１５－２階</t>
    <phoneticPr fontId="1"/>
  </si>
  <si>
    <t>03-6666-9919</t>
    <phoneticPr fontId="1"/>
  </si>
  <si>
    <t>墨介住登第143号</t>
    <rPh sb="0" eb="1">
      <t>スミ</t>
    </rPh>
    <rPh sb="1" eb="2">
      <t>スケ</t>
    </rPh>
    <rPh sb="2" eb="4">
      <t>ジュウトウ</t>
    </rPh>
    <rPh sb="4" eb="5">
      <t>ダイ</t>
    </rPh>
    <rPh sb="8" eb="9">
      <t>ゴウ</t>
    </rPh>
    <phoneticPr fontId="1"/>
  </si>
  <si>
    <t>03-6657-1223</t>
    <phoneticPr fontId="1"/>
  </si>
  <si>
    <t>ラミコジャパン（株）シルバーサポート東京店</t>
    <rPh sb="7" eb="10">
      <t>カブ</t>
    </rPh>
    <rPh sb="18" eb="20">
      <t>トウキョウ</t>
    </rPh>
    <rPh sb="20" eb="21">
      <t>テン</t>
    </rPh>
    <phoneticPr fontId="1"/>
  </si>
  <si>
    <t>03-5821-8859</t>
    <phoneticPr fontId="1"/>
  </si>
  <si>
    <t>東京都足立区柳原１－７－１０</t>
  </si>
  <si>
    <t>ラミコジャパン（株）シルバーサポート江東店</t>
    <rPh sb="7" eb="10">
      <t>カブ</t>
    </rPh>
    <rPh sb="18" eb="20">
      <t>コウトウ</t>
    </rPh>
    <rPh sb="20" eb="21">
      <t>テン</t>
    </rPh>
    <phoneticPr fontId="1"/>
  </si>
  <si>
    <t>東京都江東区木場６－６－６　メロディHIROTA２０１</t>
    <rPh sb="0" eb="3">
      <t>トウキョウト</t>
    </rPh>
    <rPh sb="3" eb="6">
      <t>コウトウク</t>
    </rPh>
    <rPh sb="6" eb="8">
      <t>キバ</t>
    </rPh>
    <phoneticPr fontId="1"/>
  </si>
  <si>
    <t>03-3645-8560</t>
    <phoneticPr fontId="6"/>
  </si>
  <si>
    <t>(株)エフ・ビー・エム
　パナソニック　エイジフリーショップ小岩</t>
    <rPh sb="0" eb="3">
      <t>カブ</t>
    </rPh>
    <rPh sb="30" eb="32">
      <t>コイワ</t>
    </rPh>
    <phoneticPr fontId="1"/>
  </si>
  <si>
    <t>東京都江戸川区西小岩２－１７－１　ライオンズマンション西小岩第２　１０２</t>
    <rPh sb="0" eb="3">
      <t>トウキョウト</t>
    </rPh>
    <rPh sb="3" eb="7">
      <t>エドガワク</t>
    </rPh>
    <rPh sb="7" eb="10">
      <t>ニシコイワ</t>
    </rPh>
    <rPh sb="27" eb="30">
      <t>ニシコイワ</t>
    </rPh>
    <rPh sb="30" eb="31">
      <t>ダイ</t>
    </rPh>
    <phoneticPr fontId="1"/>
  </si>
  <si>
    <t>03-5612-1213</t>
    <phoneticPr fontId="1"/>
  </si>
  <si>
    <t>（株）ヤマシタ　墨田営業所</t>
    <rPh sb="0" eb="3">
      <t>カブ</t>
    </rPh>
    <rPh sb="8" eb="10">
      <t>スミダ</t>
    </rPh>
    <rPh sb="10" eb="13">
      <t>エイギョウショ</t>
    </rPh>
    <phoneticPr fontId="1"/>
  </si>
  <si>
    <t>東京都墨田区石原３－３７－３　協和ビル　</t>
    <rPh sb="0" eb="3">
      <t>トウキョウト</t>
    </rPh>
    <rPh sb="3" eb="6">
      <t>スミダク</t>
    </rPh>
    <rPh sb="15" eb="17">
      <t>キョウワ</t>
    </rPh>
    <phoneticPr fontId="1"/>
  </si>
  <si>
    <t>03-3623-5271</t>
    <phoneticPr fontId="1"/>
  </si>
  <si>
    <t xml:space="preserve">東京都墨田区京島３-１９-３ </t>
    <rPh sb="3" eb="5">
      <t>スミダ</t>
    </rPh>
    <rPh sb="6" eb="8">
      <t>キョウジマ</t>
    </rPh>
    <phoneticPr fontId="1"/>
  </si>
  <si>
    <t>（株）昭和製作所</t>
    <rPh sb="0" eb="3">
      <t>カブ</t>
    </rPh>
    <rPh sb="3" eb="8">
      <t>ショウワセイサクジョ</t>
    </rPh>
    <phoneticPr fontId="1"/>
  </si>
  <si>
    <t>東京都立川３－１８－８</t>
    <rPh sb="0" eb="3">
      <t>トウキョウト</t>
    </rPh>
    <rPh sb="3" eb="5">
      <t>タテカワ</t>
    </rPh>
    <phoneticPr fontId="1"/>
  </si>
  <si>
    <t>03-3634-7681</t>
    <phoneticPr fontId="1"/>
  </si>
  <si>
    <t>白ヒゲ住設センター</t>
    <phoneticPr fontId="1"/>
  </si>
  <si>
    <t>※過去に実績のある登録事業者を掲載しています。（五十音順）</t>
    <rPh sb="1" eb="3">
      <t>カコ</t>
    </rPh>
    <rPh sb="4" eb="6">
      <t>ジッセキ</t>
    </rPh>
    <rPh sb="9" eb="14">
      <t>トウロクジギョウシャ</t>
    </rPh>
    <rPh sb="15" eb="17">
      <t>ケイサイ</t>
    </rPh>
    <rPh sb="24" eb="28">
      <t>ゴジュウオンジュン</t>
    </rPh>
    <phoneticPr fontId="1"/>
  </si>
  <si>
    <t>令和８年４月１日現在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</si>
  <si>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（株）ベネッセキャリオス　シルバーはあと荒川</t>
    <rPh sb="0" eb="3">
      <t>カブ</t>
    </rPh>
    <rPh sb="20" eb="22">
      <t>アラカワ</t>
    </rPh>
    <phoneticPr fontId="1"/>
  </si>
  <si>
    <t>埼玉県川口市並木２－９－２２</t>
    <rPh sb="6" eb="8">
      <t>ナミキ</t>
    </rPh>
    <phoneticPr fontId="1"/>
  </si>
  <si>
    <t>（株）エービーシーホーム</t>
    <rPh sb="0" eb="3">
      <t>カブ</t>
    </rPh>
    <phoneticPr fontId="1"/>
  </si>
  <si>
    <t>ケアウェル安心（株）ケアウェル王子店</t>
    <rPh sb="5" eb="10">
      <t>アンシンカブ</t>
    </rPh>
    <rPh sb="15" eb="18">
      <t>オウジテン</t>
    </rPh>
    <phoneticPr fontId="1"/>
  </si>
  <si>
    <t>東京都北区豊島５－４－１－１０５</t>
    <rPh sb="0" eb="5">
      <t>トウキョウトキタク</t>
    </rPh>
    <rPh sb="5" eb="7">
      <t>トシマ</t>
    </rPh>
    <phoneticPr fontId="1"/>
  </si>
  <si>
    <t>03-5948-6420</t>
    <phoneticPr fontId="1"/>
  </si>
  <si>
    <t>（株）ナック　ダスキンヘルスレント江東ステーション</t>
    <rPh sb="0" eb="3">
      <t>カブ</t>
    </rPh>
    <rPh sb="17" eb="19">
      <t>コウトウ</t>
    </rPh>
    <phoneticPr fontId="1"/>
  </si>
  <si>
    <t>東京都江東区猿江１－１５－５</t>
    <rPh sb="0" eb="3">
      <t>トウキョウト</t>
    </rPh>
    <rPh sb="3" eb="6">
      <t>コウトウク</t>
    </rPh>
    <rPh sb="6" eb="8">
      <t>サルエ</t>
    </rPh>
    <phoneticPr fontId="1"/>
  </si>
  <si>
    <t>合同会社ナナオ　すまいるケア</t>
    <rPh sb="0" eb="4">
      <t>ゴウドウカイシャ</t>
    </rPh>
    <phoneticPr fontId="1"/>
  </si>
  <si>
    <t>東京都葛飾区東新小岩７－２４－８</t>
    <rPh sb="0" eb="6">
      <t>トウキョウトカツシカク</t>
    </rPh>
    <rPh sb="6" eb="10">
      <t>ヒガシシンコイワ</t>
    </rPh>
    <phoneticPr fontId="1"/>
  </si>
  <si>
    <t>03-5670-5223</t>
    <phoneticPr fontId="1"/>
  </si>
  <si>
    <t>03-5638-1690</t>
    <phoneticPr fontId="1"/>
  </si>
  <si>
    <t>048-250-6866</t>
    <phoneticPr fontId="1"/>
  </si>
  <si>
    <t>（株）ケア２１ライフプラス ライフプラス東京城東</t>
    <rPh sb="20" eb="24">
      <t>トウキョウジョウトウ</t>
    </rPh>
    <phoneticPr fontId="1"/>
  </si>
  <si>
    <t>(合) にくきゅう  コスモス福祉用具センター墨田</t>
    <rPh sb="1" eb="2">
      <t>ゴウ</t>
    </rPh>
    <phoneticPr fontId="1"/>
  </si>
  <si>
    <t>あすくライフインプルーブ（株）
　パナソニックエイジフリー荒川台東店</t>
    <phoneticPr fontId="1"/>
  </si>
  <si>
    <t>ＳＯＭＰＯケア(株)ＳＯＭＰＯケア　江東　福祉用具</t>
    <rPh sb="18" eb="20">
      <t>コウトウ</t>
    </rPh>
    <phoneticPr fontId="1"/>
  </si>
  <si>
    <t xml:space="preserve">(株)日本サービスセンター 厚生事業部あっぷる江東 </t>
    <rPh sb="14" eb="19">
      <t>コウセイジギョウブ</t>
    </rPh>
    <rPh sb="23" eb="25">
      <t>コウトウ</t>
    </rPh>
    <phoneticPr fontId="1"/>
  </si>
  <si>
    <t>（株）えるぷらん</t>
    <rPh sb="0" eb="3">
      <t>カブ</t>
    </rPh>
    <phoneticPr fontId="1"/>
  </si>
  <si>
    <t>東京都江戸川区鹿骨５－２６－７</t>
    <rPh sb="0" eb="5">
      <t>トウキョウトエド</t>
    </rPh>
    <rPh sb="5" eb="7">
      <t>ガワク</t>
    </rPh>
    <rPh sb="7" eb="9">
      <t>シシボネ</t>
    </rPh>
    <phoneticPr fontId="1"/>
  </si>
  <si>
    <t>03-3678-9015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</si>
</sst>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墨介住登第&quot;#&quot;号&quot;"/>
  </numFmts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2"/>
    </font>
    <font>
      <sz val="18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shrinkToFit="1"/>
    </xf>
    <xf numFmtId="0" fontId="3" fillId="0" borderId="5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6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vertical="center" shrinkToFit="1"/>
    </xf>
    <xf numFmtId="0" fontId="4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vertical="center" wrapText="1" shrinkToFit="1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9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 shrinkToFit="1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2" fillId="0" borderId="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vertical="center" wrapText="1" shrinkToFit="1"/>
    </xf>
    <xf numFmtId="0" fontId="2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3" fillId="0" borderId="21" xfId="0" applyFont="1" applyBorder="1" applyAlignment="1">
      <alignment vertical="center" shrinkToFit="1"/>
    </xf>
    <xf numFmtId="0" fontId="3" fillId="0" borderId="9" xfId="0" applyFont="1" applyBorder="1" applyAlignment="1">
      <alignment vertical="center" wrapText="1" shrinkToFit="1"/>
    </xf>
    <xf numFmtId="0" fontId="8" fillId="0" borderId="10" xfId="0" applyFont="1" applyBorder="1" applyAlignment="1">
      <alignment horizontal="center" vertical="center"/>
    </xf>
    <xf numFmtId="0" fontId="9" fillId="0" borderId="10" xfId="0" applyFont="1" applyBorder="1"/>
    <xf numFmtId="0" fontId="4" fillId="0" borderId="0" xfId="0" applyFont="1" applyAlignment="1">
      <alignment horizontal="center" vertical="center" wrapTex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T111"/>
  <sheetViews>
    <sheetView tabSelected="1" topLeftCell="A50" zoomScaleNormal="100" zoomScaleSheetLayoutView="85" zoomScalePageLayoutView="60" workbookViewId="0">
      <selection activeCell="C58" sqref="C58"/>
    </sheetView>
  </sheetViews>
  <sheetFormatPr defaultRowHeight="13" x14ac:dyDescent="0.2"/>
  <cols>
    <col min="1" max="1" width="17.26953125" style="2" customWidth="1"/>
    <col min="2" max="2" width="48.7265625" style="4" customWidth="1"/>
    <col min="3" max="3" width="57" customWidth="1"/>
    <col min="4" max="4" width="20.6328125" style="3" customWidth="1"/>
    <col min="5" max="5" width="2.453125" customWidth="1"/>
    <col min="6" max="6" width="0.26953125" customWidth="1"/>
  </cols>
  <sheetData>
    <row r="3" spans="1:4" ht="0.75" customHeight="1" x14ac:dyDescent="0.2">
      <c r="A3"/>
      <c r="B3"/>
    </row>
    <row r="4" spans="1:4" ht="37.5" customHeight="1" x14ac:dyDescent="0.2">
      <c r="A4"/>
      <c r="B4" s="46" t="s">
        <v>6</v>
      </c>
      <c r="C4" s="46"/>
      <c r="D4" s="19"/>
    </row>
    <row r="5" spans="1:4" ht="29.25" customHeight="1" x14ac:dyDescent="0.2">
      <c r="A5"/>
      <c r="B5" s="19"/>
      <c r="C5" s="19"/>
      <c r="D5" s="19"/>
    </row>
    <row r="6" spans="1:4" ht="20" customHeight="1" x14ac:dyDescent="0.2">
      <c r="A6" s="49" t="s">
        <v>32</v>
      </c>
      <c r="B6" s="49"/>
      <c r="C6" s="49"/>
      <c r="D6" s="49"/>
    </row>
    <row r="7" spans="1:4" ht="20" customHeight="1" x14ac:dyDescent="0.2">
      <c r="A7" s="49"/>
      <c r="B7" s="49"/>
      <c r="C7" s="49"/>
      <c r="D7" s="49"/>
    </row>
    <row r="8" spans="1:4" ht="20" customHeight="1" x14ac:dyDescent="0.2">
      <c r="A8" s="49"/>
      <c r="B8" s="49"/>
      <c r="C8" s="49"/>
      <c r="D8" s="49"/>
    </row>
    <row r="9" spans="1:4" ht="20" customHeight="1" x14ac:dyDescent="0.2">
      <c r="A9" s="49"/>
      <c r="B9" s="49"/>
      <c r="C9" s="49"/>
      <c r="D9" s="49"/>
    </row>
    <row r="10" spans="1:4" ht="20" customHeight="1" x14ac:dyDescent="0.2">
      <c r="A10" s="49"/>
      <c r="B10" s="49"/>
      <c r="C10" s="49"/>
      <c r="D10" s="49"/>
    </row>
    <row r="11" spans="1:4" ht="20" customHeight="1" x14ac:dyDescent="0.2">
      <c r="A11" s="49"/>
      <c r="B11" s="49"/>
      <c r="C11" s="49"/>
      <c r="D11" s="49"/>
    </row>
    <row r="12" spans="1:4" ht="20" customHeight="1" x14ac:dyDescent="0.2">
      <c r="A12" s="49"/>
      <c r="B12" s="49"/>
      <c r="C12" s="49"/>
      <c r="D12" s="49"/>
    </row>
    <row r="13" spans="1:4" ht="20" customHeight="1" x14ac:dyDescent="0.2">
      <c r="A13" s="49"/>
      <c r="B13" s="49"/>
      <c r="C13" s="49"/>
      <c r="D13" s="49"/>
    </row>
    <row r="14" spans="1:4" ht="20" customHeight="1" x14ac:dyDescent="0.2">
      <c r="A14" s="49"/>
      <c r="B14" s="49"/>
      <c r="C14" s="49"/>
      <c r="D14" s="49"/>
    </row>
    <row r="15" spans="1:4" ht="20" customHeight="1" x14ac:dyDescent="0.2">
      <c r="A15" s="49"/>
      <c r="B15" s="49"/>
      <c r="C15" s="49"/>
      <c r="D15" s="49"/>
    </row>
    <row r="16" spans="1:4" ht="20" customHeight="1" x14ac:dyDescent="0.2">
      <c r="A16" s="49"/>
      <c r="B16" s="49"/>
      <c r="C16" s="49"/>
      <c r="D16" s="49"/>
    </row>
    <row r="17" spans="1:46" ht="20" customHeight="1" x14ac:dyDescent="0.2">
      <c r="A17" s="49"/>
      <c r="B17" s="49"/>
      <c r="C17" s="49"/>
      <c r="D17" s="49"/>
    </row>
    <row r="18" spans="1:46" ht="20" customHeight="1" thickBot="1" x14ac:dyDescent="0.25">
      <c r="A18" s="49"/>
      <c r="B18" s="49"/>
      <c r="C18" s="49"/>
      <c r="D18" s="49"/>
    </row>
    <row r="19" spans="1:46" ht="42.75" customHeight="1" thickBot="1" x14ac:dyDescent="0.25">
      <c r="A19" s="40"/>
      <c r="B19" s="47" t="s">
        <v>4</v>
      </c>
      <c r="C19" s="48"/>
      <c r="D19" s="7"/>
    </row>
    <row r="20" spans="1:46" ht="24.5" customHeight="1" x14ac:dyDescent="0.2">
      <c r="A20" s="40"/>
      <c r="B20" s="41"/>
      <c r="C20" s="41"/>
      <c r="D20" s="7"/>
    </row>
    <row r="21" spans="1:46" ht="22" customHeight="1" thickBot="1" x14ac:dyDescent="0.35">
      <c r="A21" s="44" t="s">
        <v>162</v>
      </c>
      <c r="B21" s="45"/>
      <c r="C21" s="45"/>
      <c r="D21" s="2" t="s">
        <v>163</v>
      </c>
    </row>
    <row r="22" spans="1:46" s="1" customFormat="1" ht="30" customHeight="1" thickTop="1" thickBot="1" x14ac:dyDescent="0.25">
      <c r="A22" s="8" t="s">
        <v>1</v>
      </c>
      <c r="B22" s="9" t="s">
        <v>0</v>
      </c>
      <c r="C22" s="10" t="s">
        <v>3</v>
      </c>
      <c r="D22" s="16" t="s">
        <v>2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</row>
    <row r="23" spans="1:46" ht="30" customHeight="1" thickTop="1" x14ac:dyDescent="0.2">
      <c r="A23" s="23">
        <v>73</v>
      </c>
      <c r="B23" s="18" t="s">
        <v>33</v>
      </c>
      <c r="C23" s="14" t="s">
        <v>34</v>
      </c>
      <c r="D23" s="17" t="s">
        <v>35</v>
      </c>
    </row>
    <row r="24" spans="1:46" ht="30" customHeight="1" x14ac:dyDescent="0.2">
      <c r="A24" s="23">
        <v>18</v>
      </c>
      <c r="B24" s="22" t="s">
        <v>108</v>
      </c>
      <c r="C24" s="11" t="s">
        <v>109</v>
      </c>
      <c r="D24" s="21" t="s">
        <v>110</v>
      </c>
    </row>
    <row r="25" spans="1:46" ht="30" customHeight="1" x14ac:dyDescent="0.2">
      <c r="A25" s="23">
        <v>29</v>
      </c>
      <c r="B25" s="12" t="s">
        <v>127</v>
      </c>
      <c r="C25" s="11" t="s">
        <v>65</v>
      </c>
      <c r="D25" s="21" t="s">
        <v>7</v>
      </c>
    </row>
    <row r="26" spans="1:46" ht="30" customHeight="1" x14ac:dyDescent="0.2">
      <c r="A26" s="23">
        <v>157</v>
      </c>
      <c r="B26" s="22" t="s">
        <v>177</v>
      </c>
      <c r="C26" s="11" t="s">
        <v>36</v>
      </c>
      <c r="D26" s="21" t="s">
        <v>8</v>
      </c>
    </row>
    <row r="27" spans="1:46" ht="30" customHeight="1" x14ac:dyDescent="0.2">
      <c r="A27" s="24">
        <v>76</v>
      </c>
      <c r="B27" s="13" t="s">
        <v>37</v>
      </c>
      <c r="C27" s="14" t="s">
        <v>38</v>
      </c>
      <c r="D27" s="17" t="s">
        <v>39</v>
      </c>
    </row>
    <row r="28" spans="1:46" ht="30" customHeight="1" x14ac:dyDescent="0.2">
      <c r="A28" s="23">
        <v>65</v>
      </c>
      <c r="B28" s="12" t="s">
        <v>40</v>
      </c>
      <c r="C28" s="11" t="s">
        <v>41</v>
      </c>
      <c r="D28" s="21" t="s">
        <v>42</v>
      </c>
    </row>
    <row r="29" spans="1:46" ht="30" customHeight="1" x14ac:dyDescent="0.2">
      <c r="A29" s="23">
        <v>34</v>
      </c>
      <c r="B29" s="12" t="s">
        <v>43</v>
      </c>
      <c r="C29" s="11" t="s">
        <v>44</v>
      </c>
      <c r="D29" s="21" t="s">
        <v>9</v>
      </c>
    </row>
    <row r="30" spans="1:46" ht="30" customHeight="1" x14ac:dyDescent="0.2">
      <c r="A30" s="23">
        <v>153</v>
      </c>
      <c r="B30" s="12" t="s">
        <v>158</v>
      </c>
      <c r="C30" s="11" t="s">
        <v>159</v>
      </c>
      <c r="D30" s="21" t="s">
        <v>160</v>
      </c>
    </row>
    <row r="31" spans="1:46" ht="30" customHeight="1" x14ac:dyDescent="0.2">
      <c r="A31" s="23">
        <v>158</v>
      </c>
      <c r="B31" s="12" t="s">
        <v>161</v>
      </c>
      <c r="C31" s="11" t="s">
        <v>45</v>
      </c>
      <c r="D31" s="21" t="s">
        <v>10</v>
      </c>
    </row>
    <row r="32" spans="1:46" ht="30" customHeight="1" x14ac:dyDescent="0.2">
      <c r="A32" s="23">
        <v>22</v>
      </c>
      <c r="B32" s="12" t="s">
        <v>46</v>
      </c>
      <c r="C32" s="11" t="s">
        <v>47</v>
      </c>
      <c r="D32" s="21" t="s">
        <v>11</v>
      </c>
    </row>
    <row r="33" spans="1:4" ht="30" customHeight="1" x14ac:dyDescent="0.2">
      <c r="A33" s="23">
        <v>3</v>
      </c>
      <c r="B33" s="12" t="s">
        <v>48</v>
      </c>
      <c r="C33" s="11" t="s">
        <v>49</v>
      </c>
      <c r="D33" s="21" t="s">
        <v>12</v>
      </c>
    </row>
    <row r="34" spans="1:4" ht="30" customHeight="1" x14ac:dyDescent="0.2">
      <c r="A34" s="38" t="s">
        <v>143</v>
      </c>
      <c r="B34" s="28" t="s">
        <v>178</v>
      </c>
      <c r="C34" s="25" t="s">
        <v>157</v>
      </c>
      <c r="D34" s="21" t="s">
        <v>144</v>
      </c>
    </row>
    <row r="35" spans="1:4" ht="30" customHeight="1" x14ac:dyDescent="0.2">
      <c r="A35" s="23">
        <v>117</v>
      </c>
      <c r="B35" s="12" t="s">
        <v>120</v>
      </c>
      <c r="C35" s="11" t="s">
        <v>121</v>
      </c>
      <c r="D35" s="21" t="s">
        <v>122</v>
      </c>
    </row>
    <row r="36" spans="1:4" ht="30" customHeight="1" x14ac:dyDescent="0.2">
      <c r="A36" s="23">
        <v>98</v>
      </c>
      <c r="B36" s="12" t="s">
        <v>111</v>
      </c>
      <c r="C36" s="11" t="s">
        <v>112</v>
      </c>
      <c r="D36" s="21" t="s">
        <v>113</v>
      </c>
    </row>
    <row r="37" spans="1:4" ht="30" customHeight="1" x14ac:dyDescent="0.2">
      <c r="A37" s="23">
        <v>122</v>
      </c>
      <c r="B37" s="12" t="s">
        <v>123</v>
      </c>
      <c r="C37" s="11" t="s">
        <v>124</v>
      </c>
      <c r="D37" s="21" t="s">
        <v>125</v>
      </c>
    </row>
    <row r="38" spans="1:4" ht="30" customHeight="1" x14ac:dyDescent="0.2">
      <c r="A38" s="23">
        <v>4</v>
      </c>
      <c r="B38" s="12" t="s">
        <v>50</v>
      </c>
      <c r="C38" s="11" t="s">
        <v>51</v>
      </c>
      <c r="D38" s="21" t="s">
        <v>13</v>
      </c>
    </row>
    <row r="39" spans="1:4" ht="30" customHeight="1" x14ac:dyDescent="0.2">
      <c r="A39" s="23">
        <v>32</v>
      </c>
      <c r="B39" s="12" t="s">
        <v>52</v>
      </c>
      <c r="C39" s="11" t="s">
        <v>53</v>
      </c>
      <c r="D39" s="21" t="s">
        <v>14</v>
      </c>
    </row>
    <row r="40" spans="1:4" ht="30" customHeight="1" x14ac:dyDescent="0.2">
      <c r="A40" s="23">
        <v>151</v>
      </c>
      <c r="B40" s="12" t="s">
        <v>154</v>
      </c>
      <c r="C40" s="11" t="s">
        <v>155</v>
      </c>
      <c r="D40" s="21" t="s">
        <v>156</v>
      </c>
    </row>
    <row r="41" spans="1:4" ht="30" customHeight="1" x14ac:dyDescent="0.2">
      <c r="A41" s="23">
        <v>12</v>
      </c>
      <c r="B41" s="12" t="s">
        <v>54</v>
      </c>
      <c r="C41" s="11" t="s">
        <v>55</v>
      </c>
      <c r="D41" s="21" t="s">
        <v>56</v>
      </c>
    </row>
    <row r="42" spans="1:4" ht="30" customHeight="1" x14ac:dyDescent="0.2">
      <c r="A42" s="23">
        <v>48</v>
      </c>
      <c r="B42" s="12" t="s">
        <v>131</v>
      </c>
      <c r="C42" s="11" t="s">
        <v>57</v>
      </c>
      <c r="D42" s="21" t="s">
        <v>15</v>
      </c>
    </row>
    <row r="43" spans="1:4" ht="30" customHeight="1" thickBot="1" x14ac:dyDescent="0.25">
      <c r="A43" s="34">
        <v>11</v>
      </c>
      <c r="B43" s="42" t="s">
        <v>58</v>
      </c>
      <c r="C43" s="39" t="s">
        <v>59</v>
      </c>
      <c r="D43" s="37" t="s">
        <v>16</v>
      </c>
    </row>
    <row r="44" spans="1:4" ht="26.25" customHeight="1" thickTop="1" x14ac:dyDescent="0.2">
      <c r="A44" s="29"/>
      <c r="B44" s="30"/>
      <c r="C44" s="26"/>
      <c r="D44" s="6"/>
    </row>
    <row r="45" spans="1:4" ht="26.25" customHeight="1" thickBot="1" x14ac:dyDescent="0.25">
      <c r="A45" s="29"/>
      <c r="B45" s="30"/>
      <c r="C45" s="26"/>
      <c r="D45" s="6"/>
    </row>
    <row r="46" spans="1:4" ht="33" customHeight="1" thickBot="1" x14ac:dyDescent="0.25">
      <c r="A46" s="6"/>
      <c r="B46" s="47" t="s">
        <v>5</v>
      </c>
      <c r="C46" s="48"/>
      <c r="D46" s="6"/>
    </row>
    <row r="47" spans="1:4" ht="33" customHeight="1" x14ac:dyDescent="0.2">
      <c r="A47" s="6"/>
      <c r="B47" s="41"/>
      <c r="C47" s="41"/>
      <c r="D47" s="6"/>
    </row>
    <row r="48" spans="1:4" ht="27" customHeight="1" thickBot="1" x14ac:dyDescent="0.35">
      <c r="A48" s="44" t="s">
        <v>162</v>
      </c>
      <c r="B48" s="45"/>
      <c r="C48" s="45"/>
      <c r="D48" s="2" t="str">
        <f>D21</f>
        <v>令和８年４月１日現在</v>
      </c>
    </row>
    <row r="49" spans="1:4" ht="29.5" customHeight="1" thickTop="1" thickBot="1" x14ac:dyDescent="0.25">
      <c r="A49" s="8" t="s">
        <v>1</v>
      </c>
      <c r="B49" s="9" t="s">
        <v>0</v>
      </c>
      <c r="C49" s="10" t="s">
        <v>3</v>
      </c>
      <c r="D49" s="16" t="s">
        <v>2</v>
      </c>
    </row>
    <row r="50" spans="1:4" ht="40.5" customHeight="1" thickTop="1" x14ac:dyDescent="0.2">
      <c r="A50" s="23">
        <v>5</v>
      </c>
      <c r="B50" s="43" t="s">
        <v>179</v>
      </c>
      <c r="C50" s="14" t="s">
        <v>60</v>
      </c>
      <c r="D50" s="17" t="s">
        <v>17</v>
      </c>
    </row>
    <row r="51" spans="1:4" ht="40.5" customHeight="1" x14ac:dyDescent="0.2">
      <c r="A51" s="24">
        <v>141</v>
      </c>
      <c r="B51" s="27" t="s">
        <v>140</v>
      </c>
      <c r="C51" s="11" t="s">
        <v>141</v>
      </c>
      <c r="D51" s="32" t="s">
        <v>142</v>
      </c>
    </row>
    <row r="52" spans="1:4" ht="29.5" customHeight="1" x14ac:dyDescent="0.2">
      <c r="A52" s="23">
        <v>132</v>
      </c>
      <c r="B52" s="13" t="s">
        <v>128</v>
      </c>
      <c r="C52" s="14" t="s">
        <v>129</v>
      </c>
      <c r="D52" s="17" t="s">
        <v>130</v>
      </c>
    </row>
    <row r="53" spans="1:4" ht="29.5" customHeight="1" x14ac:dyDescent="0.2">
      <c r="A53" s="23">
        <v>45</v>
      </c>
      <c r="B53" s="22" t="s">
        <v>61</v>
      </c>
      <c r="C53" s="14" t="s">
        <v>62</v>
      </c>
      <c r="D53" s="17" t="s">
        <v>18</v>
      </c>
    </row>
    <row r="54" spans="1:4" ht="29.5" customHeight="1" x14ac:dyDescent="0.2">
      <c r="A54" s="23">
        <v>142</v>
      </c>
      <c r="B54" s="22" t="s">
        <v>166</v>
      </c>
      <c r="C54" s="11" t="s">
        <v>165</v>
      </c>
      <c r="D54" s="21" t="s">
        <v>176</v>
      </c>
    </row>
    <row r="55" spans="1:4" ht="29.5" customHeight="1" x14ac:dyDescent="0.2">
      <c r="A55" s="23">
        <v>124</v>
      </c>
      <c r="B55" s="20" t="s">
        <v>126</v>
      </c>
      <c r="C55" s="15" t="s">
        <v>114</v>
      </c>
      <c r="D55" s="17" t="s">
        <v>115</v>
      </c>
    </row>
    <row r="56" spans="1:4" ht="29.5" customHeight="1" x14ac:dyDescent="0.2">
      <c r="A56" s="23">
        <v>148</v>
      </c>
      <c r="B56" s="28" t="s">
        <v>151</v>
      </c>
      <c r="C56" s="15" t="s">
        <v>152</v>
      </c>
      <c r="D56" s="21" t="s">
        <v>153</v>
      </c>
    </row>
    <row r="57" spans="1:4" ht="29.5" customHeight="1" x14ac:dyDescent="0.2">
      <c r="A57" s="23">
        <v>160</v>
      </c>
      <c r="B57" s="20" t="s">
        <v>182</v>
      </c>
      <c r="C57" s="15" t="s">
        <v>183</v>
      </c>
      <c r="D57" s="21" t="s">
        <v>184</v>
      </c>
    </row>
    <row r="58" spans="1:4" ht="29.5" customHeight="1" x14ac:dyDescent="0.2">
      <c r="A58" s="23">
        <v>35</v>
      </c>
      <c r="B58" s="12" t="s">
        <v>63</v>
      </c>
      <c r="C58" s="11" t="s">
        <v>64</v>
      </c>
      <c r="D58" s="21" t="s">
        <v>19</v>
      </c>
    </row>
    <row r="59" spans="1:4" ht="29.5" customHeight="1" x14ac:dyDescent="0.2">
      <c r="A59" s="23">
        <v>138</v>
      </c>
      <c r="B59" s="12" t="s">
        <v>167</v>
      </c>
      <c r="C59" s="11" t="s">
        <v>168</v>
      </c>
      <c r="D59" s="21" t="s">
        <v>169</v>
      </c>
    </row>
    <row r="60" spans="1:4" ht="29.5" customHeight="1" x14ac:dyDescent="0.2">
      <c r="A60" s="23">
        <v>95</v>
      </c>
      <c r="B60" s="12" t="s">
        <v>106</v>
      </c>
      <c r="C60" s="11" t="s">
        <v>138</v>
      </c>
      <c r="D60" s="21" t="s">
        <v>139</v>
      </c>
    </row>
    <row r="61" spans="1:4" ht="29.5" customHeight="1" x14ac:dyDescent="0.2">
      <c r="A61" s="23">
        <v>87</v>
      </c>
      <c r="B61" s="12" t="s">
        <v>66</v>
      </c>
      <c r="C61" s="11" t="s">
        <v>67</v>
      </c>
      <c r="D61" s="21" t="s">
        <v>68</v>
      </c>
    </row>
    <row r="62" spans="1:4" ht="29.5" customHeight="1" x14ac:dyDescent="0.2">
      <c r="A62" s="23">
        <v>139</v>
      </c>
      <c r="B62" s="26" t="s">
        <v>137</v>
      </c>
      <c r="C62" s="11" t="s">
        <v>69</v>
      </c>
      <c r="D62" s="21" t="s">
        <v>20</v>
      </c>
    </row>
    <row r="63" spans="1:4" ht="29.5" customHeight="1" x14ac:dyDescent="0.2">
      <c r="A63" s="23">
        <v>134</v>
      </c>
      <c r="B63" s="12" t="s">
        <v>180</v>
      </c>
      <c r="C63" s="11" t="s">
        <v>133</v>
      </c>
      <c r="D63" s="21" t="s">
        <v>134</v>
      </c>
    </row>
    <row r="64" spans="1:4" ht="29.5" customHeight="1" x14ac:dyDescent="0.2">
      <c r="A64" s="23">
        <v>51</v>
      </c>
      <c r="B64" s="12" t="s">
        <v>75</v>
      </c>
      <c r="C64" s="11" t="s">
        <v>76</v>
      </c>
      <c r="D64" s="21" t="s">
        <v>22</v>
      </c>
    </row>
    <row r="65" spans="1:4" ht="29.5" customHeight="1" x14ac:dyDescent="0.2">
      <c r="A65" s="23">
        <v>53</v>
      </c>
      <c r="B65" s="12" t="s">
        <v>71</v>
      </c>
      <c r="C65" s="11" t="s">
        <v>72</v>
      </c>
      <c r="D65" s="21" t="s">
        <v>21</v>
      </c>
    </row>
    <row r="66" spans="1:4" ht="29.5" customHeight="1" x14ac:dyDescent="0.2">
      <c r="A66" s="23">
        <v>74</v>
      </c>
      <c r="B66" s="12" t="s">
        <v>73</v>
      </c>
      <c r="C66" s="11" t="s">
        <v>116</v>
      </c>
      <c r="D66" s="21" t="s">
        <v>74</v>
      </c>
    </row>
    <row r="67" spans="1:4" ht="29.5" customHeight="1" x14ac:dyDescent="0.2">
      <c r="A67" s="23">
        <v>79</v>
      </c>
      <c r="B67" s="22" t="s">
        <v>77</v>
      </c>
      <c r="C67" s="11" t="s">
        <v>78</v>
      </c>
      <c r="D67" s="21" t="s">
        <v>79</v>
      </c>
    </row>
    <row r="68" spans="1:4" ht="29.5" customHeight="1" x14ac:dyDescent="0.2">
      <c r="A68" s="23">
        <v>155</v>
      </c>
      <c r="B68" s="12" t="s">
        <v>170</v>
      </c>
      <c r="C68" s="11" t="s">
        <v>171</v>
      </c>
      <c r="D68" s="21" t="s">
        <v>175</v>
      </c>
    </row>
    <row r="69" spans="1:4" ht="29.5" customHeight="1" x14ac:dyDescent="0.2">
      <c r="A69" s="23">
        <v>156</v>
      </c>
      <c r="B69" s="12" t="s">
        <v>172</v>
      </c>
      <c r="C69" s="11" t="s">
        <v>173</v>
      </c>
      <c r="D69" s="21" t="s">
        <v>174</v>
      </c>
    </row>
    <row r="70" spans="1:4" ht="29.5" customHeight="1" x14ac:dyDescent="0.2">
      <c r="A70" s="23">
        <v>70</v>
      </c>
      <c r="B70" s="12" t="s">
        <v>80</v>
      </c>
      <c r="C70" s="11" t="s">
        <v>81</v>
      </c>
      <c r="D70" s="21" t="s">
        <v>82</v>
      </c>
    </row>
    <row r="71" spans="1:4" ht="29.5" customHeight="1" x14ac:dyDescent="0.2">
      <c r="A71" s="23">
        <v>47</v>
      </c>
      <c r="B71" s="12" t="s">
        <v>181</v>
      </c>
      <c r="C71" s="11" t="s">
        <v>83</v>
      </c>
      <c r="D71" s="21" t="s">
        <v>23</v>
      </c>
    </row>
    <row r="72" spans="1:4" ht="29.5" customHeight="1" x14ac:dyDescent="0.2">
      <c r="A72" s="23">
        <v>2</v>
      </c>
      <c r="B72" s="12" t="s">
        <v>86</v>
      </c>
      <c r="C72" s="11" t="s">
        <v>117</v>
      </c>
      <c r="D72" s="21" t="s">
        <v>25</v>
      </c>
    </row>
    <row r="73" spans="1:4" ht="29.5" customHeight="1" x14ac:dyDescent="0.2">
      <c r="A73" s="23">
        <v>54</v>
      </c>
      <c r="B73" s="12" t="s">
        <v>84</v>
      </c>
      <c r="C73" s="11" t="s">
        <v>85</v>
      </c>
      <c r="D73" s="21" t="s">
        <v>24</v>
      </c>
    </row>
    <row r="74" spans="1:4" ht="29.5" customHeight="1" x14ac:dyDescent="0.2">
      <c r="A74" s="23">
        <v>40</v>
      </c>
      <c r="B74" s="12" t="s">
        <v>87</v>
      </c>
      <c r="C74" s="11" t="s">
        <v>118</v>
      </c>
      <c r="D74" s="21" t="s">
        <v>26</v>
      </c>
    </row>
    <row r="75" spans="1:4" ht="29.5" customHeight="1" x14ac:dyDescent="0.2">
      <c r="A75" s="23">
        <v>57</v>
      </c>
      <c r="B75" s="12" t="s">
        <v>88</v>
      </c>
      <c r="C75" s="11" t="s">
        <v>89</v>
      </c>
      <c r="D75" s="21" t="s">
        <v>90</v>
      </c>
    </row>
    <row r="76" spans="1:4" ht="29.5" customHeight="1" x14ac:dyDescent="0.2">
      <c r="A76" s="23">
        <v>94</v>
      </c>
      <c r="B76" s="20" t="s">
        <v>132</v>
      </c>
      <c r="C76" s="25" t="s">
        <v>147</v>
      </c>
      <c r="D76" s="21" t="s">
        <v>107</v>
      </c>
    </row>
    <row r="77" spans="1:4" ht="29.5" customHeight="1" x14ac:dyDescent="0.2">
      <c r="A77" s="23">
        <v>6</v>
      </c>
      <c r="B77" s="12" t="s">
        <v>91</v>
      </c>
      <c r="C77" s="11" t="s">
        <v>92</v>
      </c>
      <c r="D77" s="21" t="s">
        <v>27</v>
      </c>
    </row>
    <row r="78" spans="1:4" ht="29.5" customHeight="1" x14ac:dyDescent="0.2">
      <c r="A78" s="23">
        <v>17</v>
      </c>
      <c r="B78" s="12" t="s">
        <v>93</v>
      </c>
      <c r="C78" s="11" t="s">
        <v>94</v>
      </c>
      <c r="D78" s="21" t="s">
        <v>28</v>
      </c>
    </row>
    <row r="79" spans="1:4" ht="29.5" customHeight="1" x14ac:dyDescent="0.2">
      <c r="A79" s="23">
        <v>49</v>
      </c>
      <c r="B79" s="12" t="s">
        <v>164</v>
      </c>
      <c r="C79" s="11" t="s">
        <v>135</v>
      </c>
      <c r="D79" s="21" t="s">
        <v>136</v>
      </c>
    </row>
    <row r="80" spans="1:4" ht="29.5" customHeight="1" x14ac:dyDescent="0.2">
      <c r="A80" s="23">
        <v>84</v>
      </c>
      <c r="B80" s="12" t="s">
        <v>95</v>
      </c>
      <c r="C80" s="11" t="s">
        <v>96</v>
      </c>
      <c r="D80" s="21" t="s">
        <v>97</v>
      </c>
    </row>
    <row r="81" spans="1:4" ht="29.5" customHeight="1" x14ac:dyDescent="0.2">
      <c r="A81" s="23">
        <v>31</v>
      </c>
      <c r="B81" s="12" t="s">
        <v>98</v>
      </c>
      <c r="C81" s="11" t="s">
        <v>99</v>
      </c>
      <c r="D81" s="21" t="s">
        <v>29</v>
      </c>
    </row>
    <row r="82" spans="1:4" ht="29.5" customHeight="1" x14ac:dyDescent="0.2">
      <c r="A82" s="23">
        <v>41</v>
      </c>
      <c r="B82" s="12" t="s">
        <v>100</v>
      </c>
      <c r="C82" s="11" t="s">
        <v>119</v>
      </c>
      <c r="D82" s="21" t="s">
        <v>101</v>
      </c>
    </row>
    <row r="83" spans="1:4" ht="29.5" customHeight="1" x14ac:dyDescent="0.2">
      <c r="A83" s="23">
        <v>26</v>
      </c>
      <c r="B83" s="12" t="s">
        <v>102</v>
      </c>
      <c r="C83" s="11" t="s">
        <v>103</v>
      </c>
      <c r="D83" s="21" t="s">
        <v>30</v>
      </c>
    </row>
    <row r="84" spans="1:4" ht="29.5" customHeight="1" x14ac:dyDescent="0.2">
      <c r="A84" s="23">
        <v>9</v>
      </c>
      <c r="B84" s="18" t="s">
        <v>104</v>
      </c>
      <c r="C84" s="5" t="s">
        <v>105</v>
      </c>
      <c r="D84" s="21" t="s">
        <v>31</v>
      </c>
    </row>
    <row r="85" spans="1:4" ht="29.5" customHeight="1" x14ac:dyDescent="0.2">
      <c r="A85" s="23">
        <v>146</v>
      </c>
      <c r="B85" s="28" t="s">
        <v>148</v>
      </c>
      <c r="C85" s="31" t="s">
        <v>149</v>
      </c>
      <c r="D85" s="33" t="s">
        <v>150</v>
      </c>
    </row>
    <row r="86" spans="1:4" ht="29.5" customHeight="1" thickBot="1" x14ac:dyDescent="0.25">
      <c r="A86" s="34">
        <v>145</v>
      </c>
      <c r="B86" s="35" t="s">
        <v>145</v>
      </c>
      <c r="C86" s="36" t="s">
        <v>70</v>
      </c>
      <c r="D86" s="37" t="s">
        <v>146</v>
      </c>
    </row>
    <row r="87" spans="1:4" ht="27" customHeight="1" thickTop="1" x14ac:dyDescent="0.2">
      <c r="A87" s="29"/>
      <c r="B87" s="30"/>
      <c r="C87" s="30"/>
      <c r="D87" s="6"/>
    </row>
    <row r="88" spans="1:4" ht="14" x14ac:dyDescent="0.2">
      <c r="A88" s="6"/>
    </row>
    <row r="89" spans="1:4" ht="14" x14ac:dyDescent="0.2">
      <c r="A89" s="6"/>
    </row>
    <row r="90" spans="1:4" ht="14" x14ac:dyDescent="0.2">
      <c r="A90" s="6"/>
    </row>
    <row r="91" spans="1:4" ht="14" x14ac:dyDescent="0.2">
      <c r="A91" s="6"/>
    </row>
    <row r="92" spans="1:4" ht="14" x14ac:dyDescent="0.2">
      <c r="A92" s="6"/>
    </row>
    <row r="93" spans="1:4" ht="14" x14ac:dyDescent="0.2">
      <c r="A93" s="6"/>
    </row>
    <row r="94" spans="1:4" ht="14" x14ac:dyDescent="0.2">
      <c r="A94" s="6"/>
    </row>
    <row r="95" spans="1:4" ht="14" x14ac:dyDescent="0.2">
      <c r="A95" s="6"/>
    </row>
    <row r="96" spans="1:4" ht="14" x14ac:dyDescent="0.2">
      <c r="A96" s="6"/>
    </row>
    <row r="97" spans="1:1" ht="14" x14ac:dyDescent="0.2">
      <c r="A97" s="6"/>
    </row>
    <row r="98" spans="1:1" ht="14" x14ac:dyDescent="0.2">
      <c r="A98" s="6"/>
    </row>
    <row r="99" spans="1:1" ht="14" x14ac:dyDescent="0.2">
      <c r="A99" s="6"/>
    </row>
    <row r="100" spans="1:1" ht="14" x14ac:dyDescent="0.2">
      <c r="A100" s="6"/>
    </row>
    <row r="101" spans="1:1" ht="14" x14ac:dyDescent="0.2">
      <c r="A101" s="6"/>
    </row>
    <row r="102" spans="1:1" ht="14" x14ac:dyDescent="0.2">
      <c r="A102" s="6"/>
    </row>
    <row r="103" spans="1:1" ht="14" x14ac:dyDescent="0.2">
      <c r="A103" s="6"/>
    </row>
    <row r="104" spans="1:1" ht="14" x14ac:dyDescent="0.2">
      <c r="A104" s="6"/>
    </row>
    <row r="105" spans="1:1" ht="14" x14ac:dyDescent="0.2">
      <c r="A105" s="6"/>
    </row>
    <row r="106" spans="1:1" ht="14" x14ac:dyDescent="0.2">
      <c r="A106" s="6"/>
    </row>
    <row r="107" spans="1:1" ht="14" x14ac:dyDescent="0.2">
      <c r="A107" s="6"/>
    </row>
    <row r="108" spans="1:1" ht="14" x14ac:dyDescent="0.2">
      <c r="A108" s="6"/>
    </row>
    <row r="109" spans="1:1" ht="14" x14ac:dyDescent="0.2">
      <c r="A109" s="6"/>
    </row>
    <row r="110" spans="1:1" ht="14" x14ac:dyDescent="0.2">
      <c r="A110" s="6"/>
    </row>
    <row r="111" spans="1:1" ht="14" x14ac:dyDescent="0.2">
      <c r="A111" s="6"/>
    </row>
  </sheetData>
  <autoFilter ref="B22:D86" xr:uid="{00000000-0009-0000-0000-000000000000}"/>
  <mergeCells count="6">
    <mergeCell ref="A48:C48"/>
    <mergeCell ref="B4:C4"/>
    <mergeCell ref="B19:C19"/>
    <mergeCell ref="B46:C46"/>
    <mergeCell ref="A6:D18"/>
    <mergeCell ref="A21:C21"/>
  </mergeCells>
  <phoneticPr fontId="1"/>
  <pageMargins left="0.70866141732283472" right="0.31496062992125984" top="0.74803149606299213" bottom="0.74803149606299213" header="0.31496062992125984" footer="0.31496062992125984"/>
  <pageSetup paperSize="9" scale="65" orientation="portrait" r:id="rId1"/>
  <rowBreaks count="2" manualBreakCount="2">
    <brk id="44" max="3" man="1"/>
    <brk id="8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名簿ＨＰ用</vt:lpstr>
      <vt:lpstr>名簿ＨＰ用!Print_Area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2026-04-14T07:40:24Z</dcterms:modified>
</cp:coreProperties>
</file>