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AMAZA~1\APPDATA\LOCAL\TEMP\SOWDIR0\"/>
    </mc:Choice>
  </mc:AlternateContent>
  <bookViews>
    <workbookView xWindow="828" yWindow="2652" windowWidth="23268" windowHeight="12588" tabRatio="836" firstSheet="1" activeTab="1"/>
  </bookViews>
  <sheets>
    <sheet name="OLD基本目標１ (左側)" sheetId="1" state="hidden" r:id="rId1"/>
    <sheet name="基本目標１ " sheetId="20" r:id="rId2"/>
    <sheet name="基本目標2" sheetId="21" r:id="rId3"/>
    <sheet name="基本目標3" sheetId="24" r:id="rId4"/>
    <sheet name="基本目標４" sheetId="27" r:id="rId5"/>
  </sheets>
  <definedNames>
    <definedName name="_xlnm._FilterDatabase" localSheetId="0" hidden="1">'OLD基本目標１ (左側)'!$A$2:$E$76</definedName>
    <definedName name="_xlnm._FilterDatabase" localSheetId="1" hidden="1">'基本目標１ '!$A$5:$K$82</definedName>
    <definedName name="_xlnm._FilterDatabase" localSheetId="2" hidden="1">基本目標2!$A$4:$K$59</definedName>
    <definedName name="_xlnm._FilterDatabase" localSheetId="3" hidden="1">基本目標3!$A$4:$K$74</definedName>
    <definedName name="_xlnm._FilterDatabase" localSheetId="4" hidden="1">基本目標４!$A$4:$K$72</definedName>
    <definedName name="_ftn1" localSheetId="0">'OLD基本目標１ (左側)'!#REF!</definedName>
    <definedName name="_ftn1" localSheetId="1">'基本目標１ '!#REF!</definedName>
    <definedName name="_ftn1" localSheetId="3">基本目標3!#REF!</definedName>
    <definedName name="_ftn1" localSheetId="4">基本目標４!#REF!</definedName>
    <definedName name="_ftn2" localSheetId="3">基本目標3!#REF!</definedName>
    <definedName name="_ftnref1" localSheetId="0">'OLD基本目標１ (左側)'!#REF!</definedName>
    <definedName name="_ftnref1" localSheetId="1">'基本目標１ '!#REF!</definedName>
    <definedName name="_ftnref1" localSheetId="4">基本目標４!#REF!</definedName>
    <definedName name="_xlnm.Print_Area" localSheetId="0">'OLD基本目標１ (左側)'!$A$1:$E$84</definedName>
    <definedName name="_xlnm.Print_Area" localSheetId="1">'基本目標１ '!$A$1:$K$82</definedName>
    <definedName name="_xlnm.Print_Area" localSheetId="2">基本目標2!$A$1:$K$59</definedName>
    <definedName name="_xlnm.Print_Area" localSheetId="3">基本目標3!$A$1:$K$74</definedName>
    <definedName name="_xlnm.Print_Area" localSheetId="4">基本目標４!$A$1:$K$72</definedName>
    <definedName name="_xlnm.Print_Titles" localSheetId="1">'基本目標１ '!$5:$5</definedName>
    <definedName name="_xlnm.Print_Titles" localSheetId="2">基本目標2!$4:$4</definedName>
    <definedName name="_xlnm.Print_Titles" localSheetId="3">基本目標3!$4:$4</definedName>
    <definedName name="_xlnm.Print_Titles" localSheetId="4">基本目標４!$4:$4</definedName>
  </definedNames>
  <calcPr calcId="162913"/>
</workbook>
</file>

<file path=xl/sharedStrings.xml><?xml version="1.0" encoding="utf-8"?>
<sst xmlns="http://schemas.openxmlformats.org/spreadsheetml/2006/main" count="2406" uniqueCount="1775">
  <si>
    <t>すみだ健康づくり総合計画事業一覧（案）</t>
  </si>
  <si>
    <t>主な
施策</t>
  </si>
  <si>
    <t>施策</t>
  </si>
  <si>
    <t>事業名・内容</t>
  </si>
  <si>
    <t>担当</t>
  </si>
  <si>
    <t>事業計画</t>
  </si>
  <si>
    <t>(１)生活習慣病の発症と重症化予防</t>
  </si>
  <si>
    <t>健康診査
の実施と
受診率向上</t>
  </si>
  <si>
    <r>
      <rPr>
        <b/>
        <sz val="12"/>
        <rFont val="HG丸ｺﾞｼｯｸM-PRO"/>
        <family val="3"/>
        <charset val="128"/>
      </rPr>
      <t xml:space="preserve">健康診査の実施
</t>
    </r>
    <r>
      <rPr>
        <sz val="12"/>
        <rFont val="HG丸ｺﾞｼｯｸM-PRO"/>
        <family val="3"/>
        <charset val="128"/>
      </rPr>
      <t>生活習慣病等の予防と早期発見のため、若年区民健康診査、特定健康診査、75歳以上の健康診査、生活習慣病予防健康診査等を実施します。</t>
    </r>
  </si>
  <si>
    <t>保健計画課・
保健センター・
国保年金課</t>
  </si>
  <si>
    <r>
      <rPr>
        <b/>
        <sz val="12"/>
        <rFont val="HG丸ｺﾞｼｯｸM-PRO"/>
        <family val="3"/>
        <charset val="128"/>
      </rPr>
      <t xml:space="preserve">がん検診・健康診査等専用コールセンターの運営
</t>
    </r>
    <r>
      <rPr>
        <sz val="12"/>
        <rFont val="HG丸ｺﾞｼｯｸM-PRO"/>
        <family val="3"/>
        <charset val="128"/>
      </rPr>
      <t>各種健診の受診を促進し、健診（検診）を安定的に運用するため、専用のコールセンター「すみだ けんしんダイヤル」を運営します。</t>
    </r>
  </si>
  <si>
    <t>保健計画課</t>
  </si>
  <si>
    <r>
      <rPr>
        <b/>
        <sz val="12"/>
        <rFont val="HG丸ｺﾞｼｯｸM-PRO"/>
        <family val="3"/>
        <charset val="128"/>
      </rPr>
      <t xml:space="preserve">特定健康診査等受診勧奨の実施
</t>
    </r>
    <r>
      <rPr>
        <sz val="12"/>
        <rFont val="HG丸ｺﾞｼｯｸM-PRO"/>
        <family val="3"/>
        <charset val="128"/>
      </rPr>
      <t>特定健康診査の受診者を増やすため、健診の経年結果を通知し、自らの健康状態を再確認してもらうとともに、毎年の定期受診を促します。</t>
    </r>
  </si>
  <si>
    <t>保健計画課・
国保年金課</t>
  </si>
  <si>
    <r>
      <rPr>
        <b/>
        <sz val="12"/>
        <rFont val="HG丸ｺﾞｼｯｸM-PRO"/>
        <family val="3"/>
        <charset val="128"/>
      </rPr>
      <t>健診受診機会の拡大</t>
    </r>
    <r>
      <rPr>
        <sz val="12"/>
        <rFont val="HG丸ｺﾞｼｯｸM-PRO"/>
        <family val="3"/>
        <charset val="128"/>
      </rPr>
      <t xml:space="preserve">
各種健診の受診者を増やすため、近隣区と相互に健診受診できる体制を構築します。</t>
    </r>
  </si>
  <si>
    <t>健康相談
・
保健指導
の充実</t>
  </si>
  <si>
    <r>
      <rPr>
        <b/>
        <sz val="12"/>
        <rFont val="HG丸ｺﾞｼｯｸM-PRO"/>
        <family val="3"/>
        <charset val="128"/>
      </rPr>
      <t xml:space="preserve">健康相談の実施
</t>
    </r>
    <r>
      <rPr>
        <sz val="12"/>
        <rFont val="HG丸ｺﾞｼｯｸM-PRO"/>
        <family val="3"/>
        <charset val="128"/>
      </rPr>
      <t>病気の予防・早期発見、健康の保持増進のために、健康に関する個別相談を行います。</t>
    </r>
  </si>
  <si>
    <t>保健センター</t>
  </si>
  <si>
    <r>
      <rPr>
        <b/>
        <sz val="12"/>
        <rFont val="HG丸ｺﾞｼｯｸM-PRO"/>
        <family val="3"/>
        <charset val="128"/>
      </rPr>
      <t xml:space="preserve">生活習慣改善を支援する保健指導の実施
</t>
    </r>
    <r>
      <rPr>
        <sz val="12"/>
        <rFont val="HG丸ｺﾞｼｯｸM-PRO"/>
        <family val="3"/>
        <charset val="128"/>
      </rPr>
      <t>若年区民健康診査の結果に基づき、保健指導を行います。
メタボリックシンドローム又はその予備群に該当した人には特定保健指導を行います。生活習慣病のリスクが高い人に個別保健指導を実施します。</t>
    </r>
  </si>
  <si>
    <r>
      <rPr>
        <b/>
        <sz val="12"/>
        <rFont val="HG丸ｺﾞｼｯｸM-PRO"/>
        <family val="3"/>
        <charset val="128"/>
      </rPr>
      <t>健康管理支援事業</t>
    </r>
    <r>
      <rPr>
        <sz val="12"/>
        <rFont val="HG丸ｺﾞｼｯｸM-PRO"/>
        <family val="3"/>
        <charset val="128"/>
      </rPr>
      <t xml:space="preserve">
生活保護受給者に自らの健康状態の自覚と生活習慣病の発症予防・重症化予防のための適切な受療行動を促します。</t>
    </r>
  </si>
  <si>
    <t>生活福祉課・
保健計画課</t>
  </si>
  <si>
    <r>
      <rPr>
        <b/>
        <sz val="12"/>
        <rFont val="HG丸ｺﾞｼｯｸM-PRO"/>
        <family val="3"/>
        <charset val="128"/>
      </rPr>
      <t xml:space="preserve">重症化予防の実施
</t>
    </r>
    <r>
      <rPr>
        <sz val="12"/>
        <rFont val="HG丸ｺﾞｼｯｸM-PRO"/>
        <family val="3"/>
        <charset val="128"/>
      </rPr>
      <t>糖尿病腎症重症化の恐れがある人に、重症化予防プログラムを行います。
生活習慣病の重症化が疑われる人に、医療機関受診勧奨や個別支援を行います。</t>
    </r>
  </si>
  <si>
    <t>国保年金課・
保健計画課・
保健センター</t>
  </si>
  <si>
    <t>地域連携
の推進</t>
  </si>
  <si>
    <r>
      <rPr>
        <b/>
        <sz val="12"/>
        <rFont val="HG丸ｺﾞｼｯｸM-PRO"/>
        <family val="3"/>
        <charset val="128"/>
      </rPr>
      <t xml:space="preserve">生活習慣病予防に係る地域連携検討会の実施
</t>
    </r>
    <r>
      <rPr>
        <sz val="12"/>
        <rFont val="HG丸ｺﾞｼｯｸM-PRO"/>
        <family val="3"/>
        <charset val="128"/>
      </rPr>
      <t>生活習慣病対策推進のため、地域の医療・福祉関係者と行政による検討会を設置し、健診・医療・介護等のデータに基づく課題の共有や対策の検討、事例検討等を行います。</t>
    </r>
  </si>
  <si>
    <r>
      <rPr>
        <b/>
        <sz val="12"/>
        <rFont val="HG丸ｺﾞｼｯｸM-PRO"/>
        <family val="3"/>
        <charset val="128"/>
      </rPr>
      <t xml:space="preserve">糖尿病医療連携の推進
</t>
    </r>
    <r>
      <rPr>
        <sz val="12"/>
        <rFont val="HG丸ｺﾞｼｯｸM-PRO"/>
        <family val="3"/>
        <charset val="128"/>
      </rPr>
      <t>糖尿病患者の治療や生活改善を効果的に行えるよう、「糖尿病連携手帳を柱にした医療連携」を推進します。推進に当たり墨田区糖尿病連携パスを作成し、活用します。</t>
    </r>
  </si>
  <si>
    <t>生活習慣病
予防に関する
普及啓発
の実施</t>
  </si>
  <si>
    <r>
      <rPr>
        <b/>
        <sz val="12"/>
        <rFont val="HG丸ｺﾞｼｯｸM-PRO"/>
        <family val="3"/>
        <charset val="128"/>
      </rPr>
      <t xml:space="preserve">健康セミナーの実施
</t>
    </r>
    <r>
      <rPr>
        <sz val="12"/>
        <rFont val="HG丸ｺﾞｼｯｸM-PRO"/>
        <family val="3"/>
        <charset val="128"/>
      </rPr>
      <t>健康に関する講演会、体操、調理実習、生活習慣病予防教室等を実施し、区民の健康維持、増進を図ります。</t>
    </r>
  </si>
  <si>
    <r>
      <rPr>
        <b/>
        <sz val="12"/>
        <rFont val="HG丸ｺﾞｼｯｸM-PRO"/>
        <family val="3"/>
        <charset val="128"/>
      </rPr>
      <t xml:space="preserve">健康教育活動の実施
</t>
    </r>
    <r>
      <rPr>
        <sz val="12"/>
        <rFont val="HG丸ｺﾞｼｯｸM-PRO"/>
        <family val="3"/>
        <charset val="128"/>
      </rPr>
      <t>地域や学校等からの依頼に基づき、健康の保持増進を目的に、講演会等を開催します。</t>
    </r>
  </si>
  <si>
    <r>
      <rPr>
        <b/>
        <sz val="12"/>
        <rFont val="HG丸ｺﾞｼｯｸM-PRO"/>
        <family val="3"/>
        <charset val="128"/>
      </rPr>
      <t xml:space="preserve">健康づくりに関する普及啓発
</t>
    </r>
    <r>
      <rPr>
        <sz val="12"/>
        <rFont val="HG丸ｺﾞｼｯｸM-PRO"/>
        <family val="3"/>
        <charset val="128"/>
      </rPr>
      <t>パンフレットの作成及び配付、区のお知らせやホームページ、SNS、イベント（体験型検査の実施）等を活用し、健康づくりや生活習慣病予防の普及啓発を行います。</t>
    </r>
  </si>
  <si>
    <t>保健計画課・
保健センター・
生活衛生課</t>
  </si>
  <si>
    <t>事業名・担当・内容</t>
  </si>
  <si>
    <t>(２)がん対策の推進</t>
  </si>
  <si>
    <t>効果的な
がん検診
の推進</t>
  </si>
  <si>
    <r>
      <rPr>
        <b/>
        <sz val="12"/>
        <rFont val="HG丸ｺﾞｼｯｸM-PRO"/>
        <family val="3"/>
        <charset val="128"/>
      </rPr>
      <t>各種がん検診の実施</t>
    </r>
    <r>
      <rPr>
        <sz val="12"/>
        <rFont val="HG丸ｺﾞｼｯｸM-PRO"/>
        <family val="3"/>
        <charset val="128"/>
      </rPr>
      <t xml:space="preserve">
区民の死亡原因の第１位であるがんを予防し、早期発見・早期治療につなげるため、胃がん・大腸がん、肺がん、子宮頸がん、乳がんについて、医療機関等で検診を実施します。</t>
    </r>
  </si>
  <si>
    <r>
      <rPr>
        <b/>
        <sz val="12"/>
        <rFont val="HG丸ｺﾞｼｯｸM-PRO"/>
        <family val="3"/>
        <charset val="128"/>
      </rPr>
      <t xml:space="preserve">がん検診の精度管理の推進
</t>
    </r>
    <r>
      <rPr>
        <sz val="12"/>
        <rFont val="HG丸ｺﾞｼｯｸM-PRO"/>
        <family val="3"/>
        <charset val="128"/>
      </rPr>
      <t>がんの発見率等を高め、質の高いがん検診を実施するため、指標に基づく評価を行うとともに、医療機関等の関係機関と連携し、検診実施者への研修や調査、がん検診精度管理部会等を行います。
「要精密検査」と判定された人への検診体制の改善整備を図ります。</t>
    </r>
  </si>
  <si>
    <r>
      <rPr>
        <b/>
        <sz val="12"/>
        <rFont val="HG丸ｺﾞｼｯｸM-PRO"/>
        <family val="3"/>
        <charset val="128"/>
      </rPr>
      <t xml:space="preserve">再掲がん検診・健康診査等専用コールセンターの運営
</t>
    </r>
    <r>
      <rPr>
        <sz val="12"/>
        <rFont val="HG丸ｺﾞｼｯｸM-PRO"/>
        <family val="3"/>
        <charset val="128"/>
      </rPr>
      <t>各種健診の受診を促進し、健診（検診）を安定的に運用するため、専用のコールセンター「すみだ けんしんダイヤル」を運営します。</t>
    </r>
  </si>
  <si>
    <r>
      <rPr>
        <b/>
        <sz val="12"/>
        <rFont val="HG丸ｺﾞｼｯｸM-PRO"/>
        <family val="3"/>
        <charset val="128"/>
      </rPr>
      <t>がん検診受診率向上の推進</t>
    </r>
    <r>
      <rPr>
        <sz val="12"/>
        <rFont val="HG丸ｺﾞｼｯｸM-PRO"/>
        <family val="3"/>
        <charset val="128"/>
      </rPr>
      <t xml:space="preserve">
がんのリスクが高い年齢層への個別通知による受診勧奨等を行うとともに、定員の拡大にも努め、がん検診受診率の向上を図ります。
企業等でがん検診を受ける機会がある人も多いことから、職域と連携した受診率向上策を進めていきます。</t>
    </r>
  </si>
  <si>
    <t>がんに関する正しい知識
の普及啓発
・
健康教育
の充実</t>
  </si>
  <si>
    <r>
      <rPr>
        <b/>
        <sz val="12"/>
        <rFont val="HG丸ｺﾞｼｯｸM-PRO"/>
        <family val="3"/>
        <charset val="128"/>
      </rPr>
      <t>がんに関する普及啓発活動の推進</t>
    </r>
    <r>
      <rPr>
        <sz val="12"/>
        <rFont val="HG丸ｺﾞｼｯｸM-PRO"/>
        <family val="3"/>
        <charset val="128"/>
      </rPr>
      <t xml:space="preserve">
パンフレットによる啓発や区の検診についての案内を行うほか、がん対策普及啓発イベントの実施、各種イベント（すみだまつり・こどもまつり、女性の健康週間イベントなど）でのＰＲ活動等、わかりやすく、がん予防やがん検診、がんの治療、療養生活に関する知識を広く周知します。</t>
    </r>
  </si>
  <si>
    <r>
      <rPr>
        <b/>
        <sz val="12"/>
        <rFont val="HG丸ｺﾞｼｯｸM-PRO"/>
        <family val="3"/>
        <charset val="128"/>
      </rPr>
      <t>がん教育の推進</t>
    </r>
    <r>
      <rPr>
        <sz val="12"/>
        <rFont val="HG丸ｺﾞｼｯｸM-PRO"/>
        <family val="3"/>
        <charset val="128"/>
      </rPr>
      <t xml:space="preserve">
健康といのちの大切さについて学び、がんに対する正しい知識とがん患者への正しい認識を身に付けることなどを目的に、児童・生徒に対して、教育委員会と連携したがん教育を実施します。</t>
    </r>
  </si>
  <si>
    <t>保健計画課・
指導室</t>
  </si>
  <si>
    <t>科学的根拠
に基づく
がん予防
の推進</t>
  </si>
  <si>
    <r>
      <rPr>
        <b/>
        <sz val="12"/>
        <rFont val="HG丸ｺﾞｼｯｸM-PRO"/>
        <family val="3"/>
        <charset val="128"/>
      </rPr>
      <t xml:space="preserve">科学的根拠に基づくがん予防の充実
</t>
    </r>
    <r>
      <rPr>
        <sz val="12"/>
        <rFont val="HG丸ｺﾞｼｯｸM-PRO"/>
        <family val="3"/>
        <charset val="128"/>
      </rPr>
      <t>がんのリスクに影響することが明らかな要因（禁煙・節酒・食生活・身体活動・適正体重の維持・感染）について、普及啓発や改善支援等の取組を生活習慣病予防対策との連携を図りながら推進します。</t>
    </r>
  </si>
  <si>
    <t>保健計画課・
保健センター</t>
  </si>
  <si>
    <t>がんに
なっても
安心して
暮らすこと
のできる
体制づくり</t>
  </si>
  <si>
    <r>
      <rPr>
        <b/>
        <sz val="12"/>
        <rFont val="HG丸ｺﾞｼｯｸM-PRO"/>
        <family val="3"/>
        <charset val="128"/>
      </rPr>
      <t xml:space="preserve">がんの相談・支援体制の充実
</t>
    </r>
    <r>
      <rPr>
        <sz val="12"/>
        <rFont val="HG丸ｺﾞｼｯｸM-PRO"/>
        <family val="3"/>
        <charset val="128"/>
      </rPr>
      <t>がんになっても自分らしく暮らせるよう、各相談窓口や患者支援活動と連携し、患者や家族に必要な支援や情報を提供します。
がんでも働き続けることができるよう、治療と仕事の両立支援について職域と連携して取り組みます。</t>
    </r>
  </si>
  <si>
    <r>
      <rPr>
        <b/>
        <sz val="12"/>
        <rFont val="HG丸ｺﾞｼｯｸM-PRO"/>
        <family val="3"/>
        <charset val="128"/>
      </rPr>
      <t xml:space="preserve">がんと診断された時からの切れ目ない緩和ケアの提供
</t>
    </r>
    <r>
      <rPr>
        <sz val="12"/>
        <rFont val="HG丸ｺﾞｼｯｸM-PRO"/>
        <family val="3"/>
        <charset val="128"/>
      </rPr>
      <t>がんと診断されたときからの緩和ケアについて、リーフレットの配布やイベント等を通じて普及啓発を行います。
医師会・歯科医師会薬剤師会等の関係機関と連携しがん患者やその家族への支援体制を構築します。</t>
    </r>
  </si>
  <si>
    <t>(３)健康的な食環境づくり</t>
  </si>
  <si>
    <t>食に関する
普及啓発</t>
  </si>
  <si>
    <r>
      <rPr>
        <b/>
        <sz val="12"/>
        <rFont val="HG丸ｺﾞｼｯｸM-PRO"/>
        <family val="3"/>
        <charset val="128"/>
      </rPr>
      <t xml:space="preserve">講習会等による普及啓発
</t>
    </r>
    <r>
      <rPr>
        <sz val="12"/>
        <rFont val="HG丸ｺﾞｼｯｸM-PRO"/>
        <family val="3"/>
        <charset val="128"/>
      </rPr>
      <t>食生活に関するテーマを取り上げた講習会等を実施し、知識の普及と食生活の改善を図ります。</t>
    </r>
  </si>
  <si>
    <t>保健センター・
学務課</t>
  </si>
  <si>
    <t>食事に関する
相談支援</t>
  </si>
  <si>
    <r>
      <rPr>
        <b/>
        <sz val="12"/>
        <rFont val="HG丸ｺﾞｼｯｸM-PRO"/>
        <family val="3"/>
        <charset val="128"/>
      </rPr>
      <t xml:space="preserve">食事相談の実施
</t>
    </r>
    <r>
      <rPr>
        <sz val="12"/>
        <rFont val="HG丸ｺﾞｼｯｸM-PRO"/>
        <family val="3"/>
        <charset val="128"/>
      </rPr>
      <t>管理栄養士による電話や面談での生活習慣病予防等の食事相談を行います。</t>
    </r>
  </si>
  <si>
    <t>小児期からの食を通じた
健康づくり
の推進</t>
  </si>
  <si>
    <r>
      <rPr>
        <b/>
        <sz val="12"/>
        <rFont val="HG丸ｺﾞｼｯｸM-PRO"/>
        <family val="3"/>
        <charset val="128"/>
      </rPr>
      <t>保育園、学校と連携による食を通じた取組の推進</t>
    </r>
    <r>
      <rPr>
        <sz val="12"/>
        <rFont val="HG丸ｺﾞｼｯｸM-PRO"/>
        <family val="3"/>
        <charset val="128"/>
      </rPr>
      <t xml:space="preserve">
乳幼児期からの健康づくりを推進するため、関係機関との連携体制を構築し、取組を推進します。</t>
    </r>
  </si>
  <si>
    <t>保健計画課・
保健センター・
子ども施設課・
学務課</t>
  </si>
  <si>
    <t>健康的な食事の取組推進</t>
  </si>
  <si>
    <r>
      <rPr>
        <b/>
        <sz val="12"/>
        <rFont val="HG丸ｺﾞｼｯｸM-PRO"/>
        <family val="3"/>
        <charset val="128"/>
      </rPr>
      <t>野菜摂取向上プロジェクトの推進</t>
    </r>
    <r>
      <rPr>
        <sz val="12"/>
        <rFont val="HG丸ｺﾞｼｯｸM-PRO"/>
        <family val="3"/>
        <charset val="128"/>
      </rPr>
      <t xml:space="preserve">
各世代の野菜摂取量を増やすため、地域関係者、保育園や小・中学校、大学、関係各課と連携して、知識の普及と実践的な取組を推進します。</t>
    </r>
  </si>
  <si>
    <r>
      <rPr>
        <b/>
        <sz val="12"/>
        <rFont val="HG丸ｺﾞｼｯｸM-PRO"/>
        <family val="3"/>
        <charset val="128"/>
      </rPr>
      <t>特定給食施設等への支援</t>
    </r>
    <r>
      <rPr>
        <sz val="12"/>
        <rFont val="HG丸ｺﾞｼｯｸM-PRO"/>
        <family val="3"/>
        <charset val="128"/>
      </rPr>
      <t xml:space="preserve">
特定給食施設の給食内容の向上を図るため、給食管理者、（管理）栄養士、調理担当者等を対象に、栄養管理技術講習会を実施するとともに、来所指導や巡回指導も行います。最新の栄養情報の提供や従業員の健康の向上に資する講演会等を実施します。</t>
    </r>
  </si>
  <si>
    <r>
      <rPr>
        <b/>
        <sz val="12"/>
        <rFont val="HG丸ｺﾞｼｯｸM-PRO"/>
        <family val="3"/>
        <charset val="128"/>
      </rPr>
      <t xml:space="preserve">高齢者配食みまもりサービス事業
</t>
    </r>
    <r>
      <rPr>
        <sz val="12"/>
        <rFont val="HG丸ｺﾞｼｯｸM-PRO"/>
        <family val="3"/>
        <charset val="128"/>
      </rPr>
      <t>65歳以上のひとり暮らしまたは、高齢者のみの世帯（日中に独居状態になる高齢者を含む）で調理等が困難な方に、定期的に高齢者に配慮した栄養バランスの良い食事を配達するとともに、利用者の安否確認を行います。</t>
    </r>
  </si>
  <si>
    <t>高齢者福祉課</t>
  </si>
  <si>
    <t>(４)身体活動・運動の推進</t>
  </si>
  <si>
    <t>スポーツ
の普及・推進</t>
  </si>
  <si>
    <r>
      <rPr>
        <b/>
        <sz val="12"/>
        <rFont val="HG丸ｺﾞｼｯｸM-PRO"/>
        <family val="3"/>
        <charset val="128"/>
      </rPr>
      <t>各種スポーツ教室等の実施</t>
    </r>
    <r>
      <rPr>
        <sz val="12"/>
        <rFont val="HG丸ｺﾞｼｯｸM-PRO"/>
        <family val="3"/>
        <charset val="128"/>
      </rPr>
      <t xml:space="preserve">
区民のスポーツ振興を図り、区民体育の向上と心身の健全な発育に寄与することを目的に各種スポーツ教室等を実施します。</t>
    </r>
  </si>
  <si>
    <t>スポーツ振興課</t>
  </si>
  <si>
    <r>
      <rPr>
        <b/>
        <sz val="12"/>
        <rFont val="HG丸ｺﾞｼｯｸM-PRO"/>
        <family val="3"/>
        <charset val="128"/>
      </rPr>
      <t>総合型地域スポーツクラブの活動</t>
    </r>
    <r>
      <rPr>
        <b/>
        <strike/>
        <sz val="12"/>
        <rFont val="HG丸ｺﾞｼｯｸM-PRO"/>
        <family val="3"/>
        <charset val="128"/>
      </rPr>
      <t>支援</t>
    </r>
    <r>
      <rPr>
        <sz val="12"/>
        <rFont val="HG丸ｺﾞｼｯｸM-PRO"/>
        <family val="3"/>
        <charset val="128"/>
      </rPr>
      <t xml:space="preserve">
地域において、自主運営のもと誰もが多種にわたり楽しくスポーツに親しむことのできるスポーツクラブの活動を支援します。</t>
    </r>
  </si>
  <si>
    <r>
      <rPr>
        <b/>
        <sz val="12"/>
        <rFont val="HG丸ｺﾞｼｯｸM-PRO"/>
        <family val="3"/>
        <charset val="128"/>
      </rPr>
      <t>中学校等のスポーツ施設開放事業</t>
    </r>
    <r>
      <rPr>
        <sz val="12"/>
        <rFont val="HG丸ｺﾞｼｯｸM-PRO"/>
        <family val="3"/>
        <charset val="128"/>
      </rPr>
      <t xml:space="preserve">
中学校等のスポーツ施設に指導員を配置し、区民に無料で開放することにより区民のスポーツ振興を図るとともに、地域住民の交流を促進します。</t>
    </r>
  </si>
  <si>
    <r>
      <rPr>
        <b/>
        <sz val="12"/>
        <rFont val="HG丸ｺﾞｼｯｸM-PRO"/>
        <family val="3"/>
        <charset val="128"/>
      </rPr>
      <t>各種スポーツ大会の開催</t>
    </r>
    <r>
      <rPr>
        <sz val="12"/>
        <rFont val="HG丸ｺﾞｼｯｸM-PRO"/>
        <family val="3"/>
        <charset val="128"/>
      </rPr>
      <t xml:space="preserve">
競技スポーツの振興とともに、日頃の練習の成果を発揮する場として、各種スポーツ大会を開催します。こうした取組を通じ、更なる区民相互の交流促進や健康増進、体力・技術の維持向上を図ります。</t>
    </r>
  </si>
  <si>
    <r>
      <rPr>
        <b/>
        <sz val="12"/>
        <rFont val="HG丸ｺﾞｼｯｸM-PRO"/>
        <family val="3"/>
        <charset val="128"/>
      </rPr>
      <t xml:space="preserve">ホームタウン・スポーツチーム連携事業
</t>
    </r>
    <r>
      <rPr>
        <sz val="12"/>
        <rFont val="HG丸ｺﾞｼｯｸM-PRO"/>
        <family val="3"/>
        <charset val="128"/>
      </rPr>
      <t>墨田区をホームタウンとするスポーツチームである「フウガドールすみだ（フットサル）」、「FC東京バレーボールチーム」の選手が区内の小学校を訪問し、子どもたちに体力を養ってもらう出前授業を行います。</t>
    </r>
  </si>
  <si>
    <t>健康増進
のきっかけ
づくり</t>
  </si>
  <si>
    <r>
      <rPr>
        <b/>
        <sz val="12"/>
        <rFont val="HG丸ｺﾞｼｯｸM-PRO"/>
        <family val="3"/>
        <charset val="128"/>
      </rPr>
      <t>区民健康体操（すみだ花体操）の普及</t>
    </r>
    <r>
      <rPr>
        <sz val="12"/>
        <rFont val="HG丸ｺﾞｼｯｸM-PRO"/>
        <family val="3"/>
        <charset val="128"/>
      </rPr>
      <t xml:space="preserve">
区民に運動習慣を身につけてもらうために、誰でも気軽にできる健康体操を普及します。また、区民普及員による活動を支援します。</t>
    </r>
  </si>
  <si>
    <r>
      <rPr>
        <b/>
        <sz val="12"/>
        <rFont val="HG丸ｺﾞｼｯｸM-PRO"/>
        <family val="3"/>
        <charset val="128"/>
      </rPr>
      <t xml:space="preserve">健康増進事業の実施
</t>
    </r>
    <r>
      <rPr>
        <sz val="12"/>
        <rFont val="HG丸ｺﾞｼｯｸM-PRO"/>
        <family val="3"/>
        <charset val="128"/>
      </rPr>
      <t>ヨガ、ストレッチ教室、ラジオ体操等、生活習慣病の予防と健康の維持・増進を目的に、運動の指導、自主活動への支援を行います。</t>
    </r>
  </si>
  <si>
    <t>すみだ福祉保健センター</t>
  </si>
  <si>
    <t>身体活動向上プロジェクトの推進</t>
  </si>
  <si>
    <r>
      <rPr>
        <b/>
        <sz val="12"/>
        <rFont val="HG丸ｺﾞｼｯｸM-PRO"/>
        <family val="3"/>
        <charset val="128"/>
      </rPr>
      <t>すみだウォーキングマップの作成・配布</t>
    </r>
    <r>
      <rPr>
        <sz val="12"/>
        <rFont val="HG丸ｺﾞｼｯｸM-PRO"/>
        <family val="3"/>
        <charset val="128"/>
      </rPr>
      <t xml:space="preserve">
区民等に楽しく健康的に歩いてもらうため、区内のウォーキングコースを、その見どころや消費カロリー、歩数等とともに掲載したウォーキングマップを作成・配布します。また、区ホームページやウォーキングアプリ内でもウォーキングコースを紹介します。</t>
    </r>
  </si>
  <si>
    <r>
      <rPr>
        <b/>
        <sz val="12"/>
        <rFont val="HG丸ｺﾞｼｯｸM-PRO"/>
        <family val="3"/>
        <charset val="128"/>
      </rPr>
      <t xml:space="preserve">すみだ１ウィーク・ウォークの実施
</t>
    </r>
    <r>
      <rPr>
        <sz val="12"/>
        <rFont val="HG丸ｺﾞｼｯｸM-PRO"/>
        <family val="3"/>
        <charset val="128"/>
      </rPr>
      <t>日常生活における身体活動量（歩数）を増やすため、ウォーキングのきっかけづくりとして、区民等の日常歩数を測定するウォーキングイベント「すみだ１ウィーク・ウォーク」を実施します。また、ウォーキングアプリを活用することで、健康無関心世代へのアプローチを図ります。</t>
    </r>
  </si>
  <si>
    <t>(５)歯・口腔の健康づくり</t>
  </si>
  <si>
    <t>成人等
歯科健康診査
の推進</t>
  </si>
  <si>
    <r>
      <rPr>
        <b/>
        <sz val="12"/>
        <rFont val="HG丸ｺﾞｼｯｸM-PRO"/>
        <family val="3"/>
        <charset val="128"/>
      </rPr>
      <t>成人歯科健康診査の実施</t>
    </r>
    <r>
      <rPr>
        <sz val="12"/>
        <rFont val="HG丸ｺﾞｼｯｸM-PRO"/>
        <family val="3"/>
        <charset val="128"/>
      </rPr>
      <t xml:space="preserve">
20～70歳（５歳節目）の区民を対象に歯科健診を行い、むし歯や歯周病等の予防と早期発見、適切な時期での治療を推進し、健康の維持、増進を図ります。</t>
    </r>
  </si>
  <si>
    <r>
      <rPr>
        <b/>
        <sz val="12"/>
        <rFont val="HG丸ｺﾞｼｯｸM-PRO"/>
        <family val="3"/>
        <charset val="128"/>
      </rPr>
      <t xml:space="preserve">後期高齢者歯科健康診査の実施
</t>
    </r>
    <r>
      <rPr>
        <sz val="12"/>
        <rFont val="HG丸ｺﾞｼｯｸM-PRO"/>
        <family val="3"/>
        <charset val="128"/>
      </rPr>
      <t>75・77・79歳の区民を対象に歯科健診を行い、口腔機能低下の予防と歯周病等の早期発見を推進する。</t>
    </r>
  </si>
  <si>
    <t>国保年金課・
保健計画課</t>
  </si>
  <si>
    <t>歯と口の健康
に関する
普及啓発</t>
  </si>
  <si>
    <r>
      <rPr>
        <b/>
        <sz val="12"/>
        <rFont val="HG丸ｺﾞｼｯｸM-PRO"/>
        <family val="3"/>
        <charset val="128"/>
      </rPr>
      <t xml:space="preserve">歯と口の健康に関する健康教育の実施
</t>
    </r>
    <r>
      <rPr>
        <sz val="12"/>
        <rFont val="HG丸ｺﾞｼｯｸM-PRO"/>
        <family val="3"/>
        <charset val="128"/>
      </rPr>
      <t>口腔保健の向上に関する知識の普及啓発を行うことで、区民の健康への関心を高め、区民が自らの努力と行動により健康を築き上げていくことを支援します。</t>
    </r>
  </si>
  <si>
    <t>保健計画課・保健センター</t>
  </si>
  <si>
    <r>
      <rPr>
        <b/>
        <sz val="12"/>
        <rFont val="HG丸ｺﾞｼｯｸM-PRO"/>
        <family val="3"/>
        <charset val="128"/>
      </rPr>
      <t>歯と口の健康週間事業の実施</t>
    </r>
    <r>
      <rPr>
        <sz val="12"/>
        <rFont val="HG丸ｺﾞｼｯｸM-PRO"/>
        <family val="3"/>
        <charset val="128"/>
      </rPr>
      <t xml:space="preserve">
毎年６月に行われる「歯と口の健康週間」の期間に、向島・本所歯科医師会と共催で歯と口の健康をテーマにしたイベントや、よい歯のコンクール等を開催し、歯科保健事業の知識の普及啓発を図ります。</t>
    </r>
  </si>
  <si>
    <r>
      <rPr>
        <b/>
        <sz val="12"/>
        <rFont val="HG丸ｺﾞｼｯｸM-PRO"/>
        <family val="3"/>
        <charset val="128"/>
      </rPr>
      <t>８０２０運動の推進</t>
    </r>
    <r>
      <rPr>
        <sz val="12"/>
        <rFont val="HG丸ｺﾞｼｯｸM-PRO"/>
        <family val="3"/>
        <charset val="128"/>
      </rPr>
      <t xml:space="preserve">
生涯に渡り自分の歯で食べることができるよう８０２０運動を推進します。</t>
    </r>
  </si>
  <si>
    <t>保育園
・
幼稚園
・
学校との連携</t>
  </si>
  <si>
    <r>
      <rPr>
        <b/>
        <sz val="12"/>
        <rFont val="HG丸ｺﾞｼｯｸM-PRO"/>
        <family val="3"/>
        <charset val="128"/>
      </rPr>
      <t>学校歯科保健との連携</t>
    </r>
    <r>
      <rPr>
        <sz val="12"/>
        <rFont val="HG丸ｺﾞｼｯｸM-PRO"/>
        <family val="3"/>
        <charset val="128"/>
      </rPr>
      <t xml:space="preserve">
むし歯予防等、口腔の健康を維持・増進するために、学校歯科保健との連携を図ります。</t>
    </r>
  </si>
  <si>
    <r>
      <rPr>
        <b/>
        <sz val="12"/>
        <rFont val="HG丸ｺﾞｼｯｸM-PRO"/>
        <family val="3"/>
        <charset val="128"/>
      </rPr>
      <t>保育園・幼稚園への情報の発信</t>
    </r>
    <r>
      <rPr>
        <sz val="12"/>
        <rFont val="HG丸ｺﾞｼｯｸM-PRO"/>
        <family val="3"/>
        <charset val="128"/>
      </rPr>
      <t xml:space="preserve">
園児の口腔の健全な発育を支援するため、保健所の持つ歯科に関する健康情報を提供します。</t>
    </r>
  </si>
  <si>
    <t>(６)休養・こころの健康づくり</t>
  </si>
  <si>
    <t>適切な休養
・
睡眠
の取組推進</t>
  </si>
  <si>
    <r>
      <rPr>
        <b/>
        <sz val="12"/>
        <rFont val="HG丸ｺﾞｼｯｸM-PRO"/>
        <family val="3"/>
        <charset val="128"/>
      </rPr>
      <t>適切な休養・睡眠に関する普及啓発の実施</t>
    </r>
    <r>
      <rPr>
        <sz val="12"/>
        <rFont val="HG丸ｺﾞｼｯｸM-PRO"/>
        <family val="3"/>
        <charset val="128"/>
      </rPr>
      <t xml:space="preserve">
適切な休養や睡眠をとることの大切さについて、ポスターやパンフレット等を通して普及啓発を行う。</t>
    </r>
  </si>
  <si>
    <t>こころの健康づくりの推進</t>
  </si>
  <si>
    <r>
      <rPr>
        <b/>
        <sz val="12"/>
        <rFont val="HG丸ｺﾞｼｯｸM-PRO"/>
        <family val="3"/>
        <charset val="128"/>
      </rPr>
      <t xml:space="preserve">こころの健康相談の実施
</t>
    </r>
    <r>
      <rPr>
        <sz val="12"/>
        <rFont val="HG丸ｺﾞｼｯｸM-PRO"/>
        <family val="3"/>
        <charset val="128"/>
      </rPr>
      <t>保健センターにおける精神科専門医等による相談、保健師による相談・訪問指導を実施します。また、アルコール等依存症や思春期問題等、様々なこころの病についての専門職が相談に対応します。</t>
    </r>
  </si>
  <si>
    <r>
      <rPr>
        <b/>
        <sz val="12"/>
        <rFont val="HG丸ｺﾞｼｯｸM-PRO"/>
        <family val="3"/>
        <charset val="128"/>
      </rPr>
      <t>かかりつけ医と精神科医の連携推進</t>
    </r>
    <r>
      <rPr>
        <sz val="12"/>
        <rFont val="HG丸ｺﾞｼｯｸM-PRO"/>
        <family val="3"/>
        <charset val="128"/>
      </rPr>
      <t xml:space="preserve">
内科等医療機関で実施する特定健康診査等の問診結果で、うつ症状が疑われる方の早期発見・早期治療に結びつけるため、「墨田区自殺予防のための医療関係者連携マニュアル」の活用を推進します。</t>
    </r>
  </si>
  <si>
    <t>保健予防課</t>
  </si>
  <si>
    <r>
      <rPr>
        <b/>
        <sz val="12"/>
        <rFont val="HG丸ｺﾞｼｯｸM-PRO"/>
        <family val="3"/>
        <charset val="128"/>
      </rPr>
      <t>依存症に関する相談の実施</t>
    </r>
    <r>
      <rPr>
        <sz val="12"/>
        <rFont val="HG丸ｺﾞｼｯｸM-PRO"/>
        <family val="3"/>
        <charset val="128"/>
      </rPr>
      <t xml:space="preserve">
アルコールやギャンブル、薬物等による依存症に関する相談、依存症の方やその家族、関係者に、治療や再発防止、社会復帰のための支援を行います。</t>
    </r>
  </si>
  <si>
    <r>
      <rPr>
        <b/>
        <sz val="12"/>
        <rFont val="HG丸ｺﾞｼｯｸM-PRO"/>
        <family val="3"/>
        <charset val="128"/>
      </rPr>
      <t xml:space="preserve">薬物乱用防止の普及啓発の実施
</t>
    </r>
    <r>
      <rPr>
        <sz val="12"/>
        <rFont val="HG丸ｺﾞｼｯｸM-PRO"/>
        <family val="3"/>
        <charset val="128"/>
      </rPr>
      <t>東京都薬物乱用防止推進墨田地区協議会や区内小・中学校と連携し、薬物乱用防止の啓発事業を実施します。</t>
    </r>
  </si>
  <si>
    <t>生活衛生課</t>
  </si>
  <si>
    <t>(７)たばこ・アルコｰル対策の推進</t>
  </si>
  <si>
    <t>禁煙支援
の推進</t>
  </si>
  <si>
    <r>
      <rPr>
        <b/>
        <sz val="12"/>
        <rFont val="HG丸ｺﾞｼｯｸM-PRO"/>
        <family val="3"/>
        <charset val="128"/>
      </rPr>
      <t xml:space="preserve">禁煙支援の実施
</t>
    </r>
    <r>
      <rPr>
        <sz val="12"/>
        <rFont val="HG丸ｺﾞｼｯｸM-PRO"/>
        <family val="3"/>
        <charset val="128"/>
      </rPr>
      <t>禁煙を希望する人を支援するため、禁煙にかかる医療費の一部を補助する禁煙医療費補助事業や薬局での禁煙サポートの利用を促します。また、健康診査や特定保健指導等の機会を通じての禁煙支援を行うほか、がん対策普及啓発イベントの際に禁煙相談等を実施します。</t>
    </r>
  </si>
  <si>
    <t>受動喫煙
防止対策
の推進</t>
  </si>
  <si>
    <r>
      <rPr>
        <b/>
        <sz val="12"/>
        <rFont val="HG丸ｺﾞｼｯｸM-PRO"/>
        <family val="3"/>
        <charset val="128"/>
      </rPr>
      <t xml:space="preserve">法に基づく受動喫煙防止対策の実施
</t>
    </r>
    <r>
      <rPr>
        <sz val="12"/>
        <rFont val="HG丸ｺﾞｼｯｸM-PRO"/>
        <family val="3"/>
        <charset val="128"/>
      </rPr>
      <t>改正健康増進法及び東京都受動喫煙防止条例等に基づき、区内の施設、飲食店、事業所等の受動喫煙防止対策を推進します。</t>
    </r>
  </si>
  <si>
    <r>
      <rPr>
        <b/>
        <sz val="12"/>
        <rFont val="HG丸ｺﾞｼｯｸM-PRO"/>
        <family val="3"/>
        <charset val="128"/>
      </rPr>
      <t xml:space="preserve">公園等における禁煙化
</t>
    </r>
    <r>
      <rPr>
        <sz val="12"/>
        <rFont val="HG丸ｺﾞｼｯｸM-PRO"/>
        <family val="3"/>
        <charset val="128"/>
      </rPr>
      <t>墨田区立公園条例に基づき、区立公園等を原則禁煙とし、公園利用者の望まない受動喫煙を防止します。</t>
    </r>
  </si>
  <si>
    <t>道路公園課</t>
  </si>
  <si>
    <t>たばこによる
健康被害
対策の推進</t>
  </si>
  <si>
    <r>
      <rPr>
        <b/>
        <sz val="12"/>
        <rFont val="HG丸ｺﾞｼｯｸM-PRO"/>
        <family val="3"/>
        <charset val="128"/>
      </rPr>
      <t xml:space="preserve">たばこによる健康被害に関する普及啓発
</t>
    </r>
    <r>
      <rPr>
        <sz val="12"/>
        <rFont val="HG丸ｺﾞｼｯｸM-PRO"/>
        <family val="3"/>
        <charset val="128"/>
      </rPr>
      <t>世界禁煙デー及び禁煙週間に合わせて、普及啓発イベントを実施します。また、各種イベントや保健事業において、関係機関（医療機関、薬局等）や企業、民間団体と協働で、喫煙や受動喫煙の健康影響等について正しい知識の普及啓発を実施します。</t>
    </r>
  </si>
  <si>
    <r>
      <rPr>
        <b/>
        <sz val="12"/>
        <rFont val="HG丸ｺﾞｼｯｸM-PRO"/>
        <family val="3"/>
        <charset val="128"/>
      </rPr>
      <t xml:space="preserve">路上喫煙防止対策の推進
</t>
    </r>
    <r>
      <rPr>
        <sz val="12"/>
        <rFont val="HG丸ｺﾞｼｯｸM-PRO"/>
        <family val="3"/>
        <charset val="128"/>
      </rPr>
      <t>路上での喫煙によるやけど等の被害の防止、たばこの吸殻の散乱防止等、マナー向上のため制定した「墨田区路上喫煙等禁止条例」に基づき、路上喫煙防止対策を推進します。</t>
    </r>
  </si>
  <si>
    <t>地域活動推進課</t>
  </si>
  <si>
    <r>
      <rPr>
        <b/>
        <sz val="12"/>
        <rFont val="HG丸ｺﾞｼｯｸM-PRO"/>
        <family val="3"/>
        <charset val="128"/>
      </rPr>
      <t xml:space="preserve">ＣＯＰＤ対策の推進
</t>
    </r>
    <r>
      <rPr>
        <sz val="12"/>
        <rFont val="HG丸ｺﾞｼｯｸM-PRO"/>
        <family val="3"/>
        <charset val="128"/>
      </rPr>
      <t>ＣＯＰＤと喫煙の関係について、リーフレットを配布し、イベント等の機会でも普及啓発を行います。</t>
    </r>
  </si>
  <si>
    <t>未成年者
・
妊産婦
の喫煙及び
飲酒の防止</t>
  </si>
  <si>
    <r>
      <rPr>
        <b/>
        <sz val="12"/>
        <rFont val="HG丸ｺﾞｼｯｸM-PRO"/>
        <family val="3"/>
        <charset val="128"/>
      </rPr>
      <t xml:space="preserve">学校との連携による未成年者の喫煙、飲酒の防止の啓発
</t>
    </r>
    <r>
      <rPr>
        <sz val="12"/>
        <rFont val="HG丸ｺﾞｼｯｸM-PRO"/>
        <family val="3"/>
        <charset val="128"/>
      </rPr>
      <t>区内小・中学校の保健の授業で、たばこや飲酒の健康影響について理解を促し、未成年者の飲酒や喫煙を防止します。また、リーフレット等を配布し、啓発を推進します。</t>
    </r>
  </si>
  <si>
    <t>保健計画課・
保健センター・指導室</t>
  </si>
  <si>
    <r>
      <rPr>
        <b/>
        <sz val="12"/>
        <rFont val="HG丸ｺﾞｼｯｸM-PRO"/>
        <family val="3"/>
        <charset val="128"/>
      </rPr>
      <t xml:space="preserve">妊産婦の喫煙及び飲酒防止の推進
</t>
    </r>
    <r>
      <rPr>
        <sz val="12"/>
        <rFont val="HG丸ｺﾞｼｯｸM-PRO"/>
        <family val="3"/>
        <charset val="128"/>
      </rPr>
      <t>妊産婦の喫煙を防止するため、親子健康手帳（母子健康手帳）発行時や各母子保健事業で喫煙及び飲酒の防止について働きかけます。</t>
    </r>
  </si>
  <si>
    <t>飲酒による
健康被害
防止対策
の推進</t>
  </si>
  <si>
    <r>
      <rPr>
        <b/>
        <sz val="12"/>
        <rFont val="HG丸ｺﾞｼｯｸM-PRO"/>
        <family val="3"/>
        <charset val="128"/>
      </rPr>
      <t>適正飲酒についての普及啓発・保健指導の実施</t>
    </r>
    <r>
      <rPr>
        <sz val="12"/>
        <rFont val="HG丸ｺﾞｼｯｸM-PRO"/>
        <family val="3"/>
        <charset val="128"/>
      </rPr>
      <t xml:space="preserve">
区のお知らせやホームページ、イベント等の機会を通じて、適正飲酒についての普及啓発を行います。また、健康相談や健診結果に基づく保健指導の機会を通じて、飲酒による健康被害防止に努めます。</t>
    </r>
  </si>
  <si>
    <t>保健センター・
保健計画課</t>
  </si>
  <si>
    <t>(8)女性の健康づくり</t>
  </si>
  <si>
    <t>女性の
健康づくり
に関する
普及啓発</t>
  </si>
  <si>
    <r>
      <rPr>
        <b/>
        <sz val="12"/>
        <rFont val="HG丸ｺﾞｼｯｸM-PRO"/>
        <family val="3"/>
        <charset val="128"/>
      </rPr>
      <t xml:space="preserve">女性の健康づくりに関する普及啓発の実施
</t>
    </r>
    <r>
      <rPr>
        <sz val="12"/>
        <rFont val="HG丸ｺﾞｼｯｸM-PRO"/>
        <family val="3"/>
        <charset val="128"/>
      </rPr>
      <t>女性が自らの健康に関する情報を入手しやすいよう、ホームページ等を活用して情報発信します。また、乳がん月間（１０月）や女性の健康週間（３月）にイベントを開催し、女性の健康に関する普及啓発を行います。</t>
    </r>
  </si>
  <si>
    <r>
      <rPr>
        <b/>
        <sz val="12"/>
        <rFont val="HG丸ｺﾞｼｯｸM-PRO"/>
        <family val="3"/>
        <charset val="128"/>
      </rPr>
      <t xml:space="preserve">女性の健康づくりに関する講習会の実施
</t>
    </r>
    <r>
      <rPr>
        <sz val="12"/>
        <rFont val="HG丸ｺﾞｼｯｸM-PRO"/>
        <family val="3"/>
        <charset val="128"/>
      </rPr>
      <t>女性の健康に関する内容をテーマに、健康教室や講習会を開催します。</t>
    </r>
  </si>
  <si>
    <r>
      <rPr>
        <b/>
        <sz val="12"/>
        <rFont val="HG丸ｺﾞｼｯｸM-PRO"/>
        <family val="3"/>
        <charset val="128"/>
      </rPr>
      <t xml:space="preserve">リプロダクティブヘルス／ライツに関する啓発の実施
</t>
    </r>
    <r>
      <rPr>
        <sz val="12"/>
        <rFont val="HG丸ｺﾞｼｯｸM-PRO"/>
        <family val="3"/>
        <charset val="128"/>
      </rPr>
      <t>リプロダクティブヘルス／ライツ（性と生殖に関する健康と権利）について、学校や助産師養成所、関係者と連携して、啓発を行います。</t>
    </r>
  </si>
  <si>
    <t>人権同和・
男女共同参画課・
保健計画課・
保健センター</t>
  </si>
  <si>
    <t>女性の
健康等
に関する
相談支援</t>
  </si>
  <si>
    <r>
      <rPr>
        <b/>
        <sz val="12"/>
        <rFont val="HG丸ｺﾞｼｯｸM-PRO"/>
        <family val="3"/>
        <charset val="128"/>
      </rPr>
      <t xml:space="preserve">＜再掲＞健康相談の実施
</t>
    </r>
    <r>
      <rPr>
        <sz val="12"/>
        <rFont val="HG丸ｺﾞｼｯｸM-PRO"/>
        <family val="3"/>
        <charset val="128"/>
      </rPr>
      <t>疾病の予防・早期発見、健康の保持増進を図るため、心身の健康に関する個別の相談に応じ、必要な指導及び助言を行います。</t>
    </r>
  </si>
  <si>
    <r>
      <rPr>
        <b/>
        <sz val="12"/>
        <rFont val="HG丸ｺﾞｼｯｸM-PRO"/>
        <family val="3"/>
        <charset val="128"/>
      </rPr>
      <t xml:space="preserve">女性のためのカウンセリング＆ＤＶ相談
</t>
    </r>
    <r>
      <rPr>
        <sz val="12"/>
        <rFont val="HG丸ｺﾞｼｯｸM-PRO"/>
        <family val="3"/>
        <charset val="128"/>
      </rPr>
      <t>女性の様々な悩みを解決するために、専門のカウンセラーが相談に応じます。</t>
    </r>
  </si>
  <si>
    <t>女性センター</t>
  </si>
  <si>
    <t>女性特有
のがん検診
の充実</t>
  </si>
  <si>
    <r>
      <rPr>
        <b/>
        <sz val="12"/>
        <rFont val="HG丸ｺﾞｼｯｸM-PRO"/>
        <family val="3"/>
        <charset val="128"/>
      </rPr>
      <t xml:space="preserve">女性のための検診手帳の配布
</t>
    </r>
    <r>
      <rPr>
        <sz val="12"/>
        <rFont val="HG丸ｺﾞｼｯｸM-PRO"/>
        <family val="3"/>
        <charset val="128"/>
      </rPr>
      <t>子宮頸がん・乳がん検診の受診率向上と正しい知識の普及啓発のため、女性のためのがん検診手帳を配布します。</t>
    </r>
  </si>
  <si>
    <r>
      <rPr>
        <b/>
        <sz val="12"/>
        <rFont val="HG丸ｺﾞｼｯｸM-PRO"/>
        <family val="3"/>
        <charset val="128"/>
      </rPr>
      <t xml:space="preserve">女性特有のがん検診の充実
</t>
    </r>
    <r>
      <rPr>
        <sz val="12"/>
        <rFont val="HG丸ｺﾞｼｯｸM-PRO"/>
        <family val="3"/>
        <charset val="128"/>
      </rPr>
      <t>女性特有の子宮頸がん・乳がんを予防するとともに、早期発見・早期治療を図るため、医療機関等で検診を実施します。また、検診の結果、要精密検査と診断された人に対するフォロー体制の充実を図ります。</t>
    </r>
  </si>
  <si>
    <t>骨粗しょう症
予防の実施</t>
  </si>
  <si>
    <r>
      <rPr>
        <b/>
        <sz val="12"/>
        <rFont val="HG丸ｺﾞｼｯｸM-PRO"/>
        <family val="3"/>
        <charset val="128"/>
      </rPr>
      <t>骨密度測定の実施</t>
    </r>
    <r>
      <rPr>
        <sz val="12"/>
        <rFont val="HG丸ｺﾞｼｯｸM-PRO"/>
        <family val="3"/>
        <charset val="128"/>
      </rPr>
      <t xml:space="preserve">
骨密度健診や講習会等において骨密度測定を実施し、高齢者が寝たきりになる原因のひとつである骨粗しょう症を若い頃から予防し、骨密度低下の早期発見を図ります。</t>
    </r>
  </si>
  <si>
    <r>
      <rPr>
        <b/>
        <sz val="12"/>
        <rFont val="HG丸ｺﾞｼｯｸM-PRO"/>
        <family val="3"/>
        <charset val="128"/>
      </rPr>
      <t xml:space="preserve">骨粗しょう症予防の普及啓発
</t>
    </r>
    <r>
      <rPr>
        <sz val="12"/>
        <rFont val="HG丸ｺﾞｼｯｸM-PRO"/>
        <family val="3"/>
        <charset val="128"/>
      </rPr>
      <t>骨粗しょう症を予防するための食事や運動の啓発を行います。また、関係機関が実施する取組のPR等を行い、多くの区民に骨そしょう症予防の機会を提供します。</t>
    </r>
  </si>
  <si>
    <t>(9)フレイル予防の推進</t>
  </si>
  <si>
    <t>フレイル予防
に関する
普及啓発</t>
  </si>
  <si>
    <r>
      <rPr>
        <b/>
        <sz val="12"/>
        <rFont val="HG丸ｺﾞｼｯｸM-PRO"/>
        <family val="3"/>
        <charset val="128"/>
      </rPr>
      <t xml:space="preserve">フレイル予防に関する普及啓発の実施
</t>
    </r>
    <r>
      <rPr>
        <sz val="12"/>
        <rFont val="HG丸ｺﾞｼｯｸM-PRO"/>
        <family val="3"/>
        <charset val="128"/>
      </rPr>
      <t>フレイルについて正しく理解し、早期に予防対策を行ってもらうため、区報やホームページ等での紹介、講演会等での啓発を行います。</t>
    </r>
  </si>
  <si>
    <t>高齢者の特性
を踏まえた
保健事業の
実施</t>
  </si>
  <si>
    <r>
      <rPr>
        <b/>
        <sz val="12"/>
        <rFont val="HG丸ｺﾞｼｯｸM-PRO"/>
        <family val="3"/>
        <charset val="128"/>
      </rPr>
      <t xml:space="preserve">高齢者の保健事業と介護予防の一体的実施
</t>
    </r>
    <r>
      <rPr>
        <sz val="12"/>
        <rFont val="HG丸ｺﾞｼｯｸM-PRO"/>
        <family val="3"/>
        <charset val="128"/>
      </rPr>
      <t>後期高齢者医療広域連合からの受託により、保健・医療・介護等のデータから地域の高齢者が抱える健康課題を分析・評価するとともに、高齢者の通いの場を活用した健康支援（ポピュレーションアプローチ）や後期高齢者への個別的な支援（ハイリスクアプローチ）を実施し、フレイルを予防します。</t>
    </r>
  </si>
  <si>
    <t>国保年金課・
保健計画課・
高齢者福祉課</t>
  </si>
  <si>
    <t>介護予防
事業の推進</t>
  </si>
  <si>
    <r>
      <rPr>
        <b/>
        <sz val="12"/>
        <rFont val="HG丸ｺﾞｼｯｸM-PRO"/>
        <family val="3"/>
        <charset val="128"/>
      </rPr>
      <t xml:space="preserve">一般介護予防事業等の実施
</t>
    </r>
    <r>
      <rPr>
        <sz val="12"/>
        <rFont val="HG丸ｺﾞｼｯｸM-PRO"/>
        <family val="3"/>
        <charset val="128"/>
      </rPr>
      <t>高齢者が、自主的にフレイル予防や要介護状態を予防できるよう、フレイル予防を目的とした各種教室を開催します。また、介護予防に特化した短期集中予防サービス（通所・訪問）も実施します。</t>
    </r>
  </si>
  <si>
    <t>シニア
スポーツ
の推進</t>
  </si>
  <si>
    <r>
      <rPr>
        <b/>
        <sz val="12"/>
        <rFont val="HG丸ｺﾞｼｯｸM-PRO"/>
        <family val="3"/>
        <charset val="128"/>
      </rPr>
      <t xml:space="preserve">高齢者健康体操教室の実施
</t>
    </r>
    <r>
      <rPr>
        <sz val="12"/>
        <rFont val="HG丸ｺﾞｼｯｸM-PRO"/>
        <family val="3"/>
        <charset val="128"/>
      </rPr>
      <t>高齢者のスポーツへの参加促進、健康維持・増進、生きがいづくりの場として「高齢者健康体操教室」を開催します。</t>
    </r>
  </si>
  <si>
    <t>保健センター</t>
    <rPh sb="0" eb="2">
      <t>ホケン</t>
    </rPh>
    <phoneticPr fontId="43"/>
  </si>
  <si>
    <t>保健予防課</t>
    <rPh sb="0" eb="2">
      <t>ホケン</t>
    </rPh>
    <rPh sb="2" eb="5">
      <t>ヨボウカ</t>
    </rPh>
    <phoneticPr fontId="43"/>
  </si>
  <si>
    <t>生活衛生課</t>
    <rPh sb="0" eb="2">
      <t>セイカツ</t>
    </rPh>
    <rPh sb="2" eb="5">
      <t>エイセイカ</t>
    </rPh>
    <phoneticPr fontId="43"/>
  </si>
  <si>
    <t>取組・内容</t>
    <rPh sb="0" eb="2">
      <t>トリク</t>
    </rPh>
    <phoneticPr fontId="43"/>
  </si>
  <si>
    <t>食に関する
普及啓発の推進</t>
    <phoneticPr fontId="43"/>
  </si>
  <si>
    <t>Ⅱ-43</t>
  </si>
  <si>
    <t>保健センター</t>
    <phoneticPr fontId="44"/>
  </si>
  <si>
    <t>Ⅱ-42</t>
  </si>
  <si>
    <t>Ⅱ-41</t>
    <phoneticPr fontId="44"/>
  </si>
  <si>
    <t>障害者福祉課</t>
    <phoneticPr fontId="44"/>
  </si>
  <si>
    <t>子育て支援課</t>
    <phoneticPr fontId="44"/>
  </si>
  <si>
    <t>Ⅱ-40</t>
  </si>
  <si>
    <t>保健予防課</t>
    <phoneticPr fontId="44"/>
  </si>
  <si>
    <t>Ⅱ-39</t>
  </si>
  <si>
    <t>Ⅱ-38</t>
  </si>
  <si>
    <t>保健計画課</t>
    <phoneticPr fontId="44"/>
  </si>
  <si>
    <t>Ⅱ-37</t>
  </si>
  <si>
    <t>Ⅱ-36</t>
  </si>
  <si>
    <t>Ⅱ-35</t>
  </si>
  <si>
    <t>Ⅱ-34</t>
  </si>
  <si>
    <t>Ⅱ-33</t>
    <phoneticPr fontId="44"/>
  </si>
  <si>
    <t>Ⅱ-32</t>
    <phoneticPr fontId="44"/>
  </si>
  <si>
    <t>指導室</t>
    <phoneticPr fontId="44"/>
  </si>
  <si>
    <t>Ⅱ-31</t>
    <phoneticPr fontId="44"/>
  </si>
  <si>
    <t>Ⅱ-30</t>
    <phoneticPr fontId="44"/>
  </si>
  <si>
    <t>Ⅱ-29</t>
  </si>
  <si>
    <t>Ⅱ-28</t>
    <phoneticPr fontId="44"/>
  </si>
  <si>
    <t>学務課</t>
    <phoneticPr fontId="44"/>
  </si>
  <si>
    <t>Ⅱ-27</t>
    <phoneticPr fontId="44"/>
  </si>
  <si>
    <t>健康的な生活習慣の獲得の推進</t>
    <rPh sb="0" eb="2">
      <t>ケンコウ</t>
    </rPh>
    <rPh sb="2" eb="3">
      <t>テキ</t>
    </rPh>
    <rPh sb="4" eb="6">
      <t>セイカツ</t>
    </rPh>
    <rPh sb="6" eb="8">
      <t>シュウカン</t>
    </rPh>
    <rPh sb="9" eb="11">
      <t>カクトク</t>
    </rPh>
    <rPh sb="12" eb="14">
      <t>スイシン</t>
    </rPh>
    <phoneticPr fontId="44"/>
  </si>
  <si>
    <t>子育て支援総合センター</t>
    <phoneticPr fontId="44"/>
  </si>
  <si>
    <t>Ⅱ-26</t>
  </si>
  <si>
    <t>Ⅱ-25</t>
  </si>
  <si>
    <t>Ⅱ-24</t>
  </si>
  <si>
    <t>Ⅱ-23</t>
  </si>
  <si>
    <t>Ⅱ-22</t>
  </si>
  <si>
    <t>Ⅱ-21</t>
  </si>
  <si>
    <t>Ⅱ-20</t>
  </si>
  <si>
    <t>地域教育支援課</t>
    <phoneticPr fontId="44"/>
  </si>
  <si>
    <t>Ⅱ-19</t>
  </si>
  <si>
    <t>Ⅱ-18</t>
  </si>
  <si>
    <t>Ⅱ-17</t>
  </si>
  <si>
    <t>Ⅱ-16</t>
    <phoneticPr fontId="44"/>
  </si>
  <si>
    <t>保健センター</t>
    <rPh sb="0" eb="2">
      <t>ホケン</t>
    </rPh>
    <phoneticPr fontId="44"/>
  </si>
  <si>
    <t>Ⅱ-15</t>
    <phoneticPr fontId="44"/>
  </si>
  <si>
    <t>Ⅱ-14</t>
  </si>
  <si>
    <t>Ⅱ-13</t>
  </si>
  <si>
    <t>Ⅱ-12</t>
  </si>
  <si>
    <t>子ども施設課</t>
    <phoneticPr fontId="44"/>
  </si>
  <si>
    <t>Ⅱ-11</t>
  </si>
  <si>
    <t>Ⅱ-10</t>
  </si>
  <si>
    <t>Ⅱ-9</t>
  </si>
  <si>
    <t>Ⅱ-7</t>
  </si>
  <si>
    <t>Ⅱ-6</t>
    <phoneticPr fontId="44"/>
  </si>
  <si>
    <t>Ⅱ-5</t>
    <phoneticPr fontId="44"/>
  </si>
  <si>
    <t>Ⅱ-４</t>
    <phoneticPr fontId="44"/>
  </si>
  <si>
    <t>Ⅱ-３</t>
    <phoneticPr fontId="44"/>
  </si>
  <si>
    <t>Ⅱ-２</t>
    <phoneticPr fontId="44"/>
  </si>
  <si>
    <t>Ⅱ-１</t>
    <phoneticPr fontId="44"/>
  </si>
  <si>
    <t>妊娠期からの
支援の充実</t>
    <rPh sb="0" eb="2">
      <t>ニンシン</t>
    </rPh>
    <rPh sb="2" eb="3">
      <t>キ</t>
    </rPh>
    <rPh sb="7" eb="9">
      <t>シエン</t>
    </rPh>
    <rPh sb="10" eb="12">
      <t>ジュウジツ</t>
    </rPh>
    <phoneticPr fontId="44"/>
  </si>
  <si>
    <t>Ⅲ-62</t>
    <phoneticPr fontId="43"/>
  </si>
  <si>
    <t>Ⅲ-61</t>
    <phoneticPr fontId="43"/>
  </si>
  <si>
    <t>Ⅲ-60</t>
    <phoneticPr fontId="43"/>
  </si>
  <si>
    <t>Ⅲ-59</t>
    <phoneticPr fontId="43"/>
  </si>
  <si>
    <t>Ⅲ-58</t>
    <phoneticPr fontId="43"/>
  </si>
  <si>
    <t>高齢者福祉課</t>
    <phoneticPr fontId="43"/>
  </si>
  <si>
    <t>Ⅲ-57</t>
    <phoneticPr fontId="43"/>
  </si>
  <si>
    <t>Ⅲ-56</t>
    <phoneticPr fontId="43"/>
  </si>
  <si>
    <t>Ⅲ-55</t>
    <phoneticPr fontId="43"/>
  </si>
  <si>
    <t>Ⅲ-54</t>
    <phoneticPr fontId="43"/>
  </si>
  <si>
    <t>Ⅲ-53</t>
    <phoneticPr fontId="43"/>
  </si>
  <si>
    <t>Ⅲ-52</t>
    <phoneticPr fontId="43"/>
  </si>
  <si>
    <t>Ⅲ-51</t>
    <phoneticPr fontId="43"/>
  </si>
  <si>
    <t>Ⅲ-50</t>
    <phoneticPr fontId="43"/>
  </si>
  <si>
    <t>Ⅲ-49</t>
    <phoneticPr fontId="43"/>
  </si>
  <si>
    <t>Ⅲ-48</t>
    <phoneticPr fontId="43"/>
  </si>
  <si>
    <t>難病患者への支援の推進</t>
  </si>
  <si>
    <t>Ⅲ-47</t>
    <phoneticPr fontId="43"/>
  </si>
  <si>
    <t>保健センター</t>
    <phoneticPr fontId="43"/>
  </si>
  <si>
    <t>Ⅲ-46</t>
    <phoneticPr fontId="43"/>
  </si>
  <si>
    <t>Ⅲ-45</t>
    <phoneticPr fontId="43"/>
  </si>
  <si>
    <t>Ⅲ-44</t>
    <phoneticPr fontId="43"/>
  </si>
  <si>
    <t>Ⅲ-43</t>
    <phoneticPr fontId="43"/>
  </si>
  <si>
    <t>Ⅲ-42</t>
    <phoneticPr fontId="43"/>
  </si>
  <si>
    <t>Ⅲ-41</t>
    <phoneticPr fontId="43"/>
  </si>
  <si>
    <t>Ⅲ-40</t>
    <phoneticPr fontId="43"/>
  </si>
  <si>
    <t>Ⅲ-39</t>
    <phoneticPr fontId="43"/>
  </si>
  <si>
    <t>児童・生徒・若者への支援の充実</t>
    <phoneticPr fontId="43"/>
  </si>
  <si>
    <t>Ⅲ-38</t>
    <phoneticPr fontId="43"/>
  </si>
  <si>
    <t>Ⅲ-37</t>
    <phoneticPr fontId="43"/>
  </si>
  <si>
    <t>Ⅲ-36</t>
    <phoneticPr fontId="43"/>
  </si>
  <si>
    <t>Ⅲ-35</t>
    <phoneticPr fontId="43"/>
  </si>
  <si>
    <t>Ⅲ-34</t>
    <phoneticPr fontId="43"/>
  </si>
  <si>
    <t>Ⅲ-33</t>
    <phoneticPr fontId="43"/>
  </si>
  <si>
    <t>Ⅲ-32</t>
    <phoneticPr fontId="43"/>
  </si>
  <si>
    <t>Ⅲ-31</t>
    <phoneticPr fontId="43"/>
  </si>
  <si>
    <t>障害者福祉課</t>
  </si>
  <si>
    <t>Ⅲ-30</t>
    <phoneticPr fontId="43"/>
  </si>
  <si>
    <t>Ⅲ-29</t>
    <phoneticPr fontId="43"/>
  </si>
  <si>
    <t>Ⅲ-28</t>
    <phoneticPr fontId="43"/>
  </si>
  <si>
    <t>Ⅲ-27</t>
    <phoneticPr fontId="43"/>
  </si>
  <si>
    <t>保健予防課</t>
    <phoneticPr fontId="43"/>
  </si>
  <si>
    <t>Ⅲ-26</t>
    <phoneticPr fontId="43"/>
  </si>
  <si>
    <t>Ⅲ-25</t>
    <phoneticPr fontId="43"/>
  </si>
  <si>
    <t>Ⅲ-24</t>
    <phoneticPr fontId="43"/>
  </si>
  <si>
    <t>Ⅲ-23</t>
    <phoneticPr fontId="43"/>
  </si>
  <si>
    <t>Ⅲ-22</t>
    <phoneticPr fontId="43"/>
  </si>
  <si>
    <t>Ⅲ-21</t>
    <phoneticPr fontId="43"/>
  </si>
  <si>
    <t>Ⅲ-20</t>
    <phoneticPr fontId="43"/>
  </si>
  <si>
    <t>Ⅲ-19</t>
    <phoneticPr fontId="43"/>
  </si>
  <si>
    <t>Ⅲ-18</t>
    <phoneticPr fontId="43"/>
  </si>
  <si>
    <t>Ⅲ-17</t>
    <phoneticPr fontId="43"/>
  </si>
  <si>
    <t>Ⅲ-16</t>
    <phoneticPr fontId="43"/>
  </si>
  <si>
    <t>Ⅲ-15</t>
    <phoneticPr fontId="43"/>
  </si>
  <si>
    <t>障害の理解の促進</t>
  </si>
  <si>
    <t>Ⅲ-14</t>
    <phoneticPr fontId="43"/>
  </si>
  <si>
    <t>Ⅲ-13</t>
    <phoneticPr fontId="43"/>
  </si>
  <si>
    <t>Ⅲ-12</t>
    <phoneticPr fontId="43"/>
  </si>
  <si>
    <t>Ⅲ-11</t>
    <phoneticPr fontId="43"/>
  </si>
  <si>
    <t>Ⅲ-10</t>
    <phoneticPr fontId="43"/>
  </si>
  <si>
    <t>Ⅲ-9</t>
    <phoneticPr fontId="43"/>
  </si>
  <si>
    <t>Ⅲ-8</t>
    <phoneticPr fontId="43"/>
  </si>
  <si>
    <t>Ⅲ-7</t>
    <phoneticPr fontId="43"/>
  </si>
  <si>
    <t>Ⅲ-6</t>
    <phoneticPr fontId="43"/>
  </si>
  <si>
    <t>Ⅲ-5</t>
    <phoneticPr fontId="43"/>
  </si>
  <si>
    <t>認知症ケアの推進</t>
  </si>
  <si>
    <t>Ⅲ-3</t>
    <phoneticPr fontId="43"/>
  </si>
  <si>
    <t>Ⅲ-2</t>
    <phoneticPr fontId="43"/>
  </si>
  <si>
    <t>Ⅲ-1</t>
    <phoneticPr fontId="43"/>
  </si>
  <si>
    <t>Ⅳ-66</t>
    <phoneticPr fontId="43"/>
  </si>
  <si>
    <t>Ⅳ-65</t>
    <phoneticPr fontId="43"/>
  </si>
  <si>
    <t>Ⅳ-64</t>
    <phoneticPr fontId="43"/>
  </si>
  <si>
    <t>Ⅳ-63</t>
    <phoneticPr fontId="43"/>
  </si>
  <si>
    <t>Ⅳ-62</t>
    <phoneticPr fontId="43"/>
  </si>
  <si>
    <t>Ⅳ-61</t>
    <phoneticPr fontId="43"/>
  </si>
  <si>
    <t>Ⅳ-60</t>
    <phoneticPr fontId="43"/>
  </si>
  <si>
    <t>Ⅳ-59</t>
    <phoneticPr fontId="43"/>
  </si>
  <si>
    <t>Ⅳ-58</t>
    <phoneticPr fontId="43"/>
  </si>
  <si>
    <t>Ⅳ-57</t>
    <phoneticPr fontId="43"/>
  </si>
  <si>
    <t>Ⅳ-56</t>
    <phoneticPr fontId="43"/>
  </si>
  <si>
    <t>Ⅳ-55</t>
    <phoneticPr fontId="43"/>
  </si>
  <si>
    <t>Ⅳ-54</t>
    <phoneticPr fontId="43"/>
  </si>
  <si>
    <t>Ⅳ-53</t>
    <phoneticPr fontId="43"/>
  </si>
  <si>
    <t>Ⅳ-52</t>
    <phoneticPr fontId="43"/>
  </si>
  <si>
    <t>Ⅳ-51</t>
    <phoneticPr fontId="43"/>
  </si>
  <si>
    <t>Ⅳ-50</t>
    <phoneticPr fontId="43"/>
  </si>
  <si>
    <t>Ⅳ-49</t>
    <phoneticPr fontId="43"/>
  </si>
  <si>
    <t>Ⅳ-48</t>
    <phoneticPr fontId="43"/>
  </si>
  <si>
    <t>Ⅳ-47</t>
    <phoneticPr fontId="43"/>
  </si>
  <si>
    <t>Ⅳ-46</t>
    <phoneticPr fontId="43"/>
  </si>
  <si>
    <t>Ⅳ-45</t>
    <phoneticPr fontId="43"/>
  </si>
  <si>
    <t>Ⅳ-44</t>
    <phoneticPr fontId="43"/>
  </si>
  <si>
    <t>Ⅳ-43</t>
    <phoneticPr fontId="43"/>
  </si>
  <si>
    <t>保健計画課</t>
    <phoneticPr fontId="43"/>
  </si>
  <si>
    <t>Ⅳ-42</t>
    <phoneticPr fontId="43"/>
  </si>
  <si>
    <t>Ⅳ-41</t>
    <phoneticPr fontId="43"/>
  </si>
  <si>
    <t>Ⅳ-40</t>
    <phoneticPr fontId="43"/>
  </si>
  <si>
    <t>Ⅳ-39</t>
    <phoneticPr fontId="43"/>
  </si>
  <si>
    <t>Ⅳ-38</t>
    <phoneticPr fontId="43"/>
  </si>
  <si>
    <t>Ⅳ-37</t>
    <phoneticPr fontId="43"/>
  </si>
  <si>
    <t>Ⅳ-36</t>
    <phoneticPr fontId="43"/>
  </si>
  <si>
    <t>Ⅳ-35</t>
    <phoneticPr fontId="43"/>
  </si>
  <si>
    <t>環境保全課</t>
  </si>
  <si>
    <t>Ⅳ-34</t>
    <phoneticPr fontId="43"/>
  </si>
  <si>
    <t>Ⅳ-33</t>
    <phoneticPr fontId="43"/>
  </si>
  <si>
    <t>Ⅳ-32</t>
    <phoneticPr fontId="43"/>
  </si>
  <si>
    <t>Ⅳ-31</t>
    <phoneticPr fontId="43"/>
  </si>
  <si>
    <t>生活衛生課</t>
    <phoneticPr fontId="43"/>
  </si>
  <si>
    <t>Ⅳ-30</t>
    <phoneticPr fontId="43"/>
  </si>
  <si>
    <t>Ⅳ-29</t>
    <phoneticPr fontId="43"/>
  </si>
  <si>
    <t>Ⅳ-28</t>
    <phoneticPr fontId="43"/>
  </si>
  <si>
    <t>Ⅳ-27</t>
    <phoneticPr fontId="43"/>
  </si>
  <si>
    <t>Ⅳ-26</t>
    <phoneticPr fontId="43"/>
  </si>
  <si>
    <t>Ⅳ-25</t>
    <phoneticPr fontId="43"/>
  </si>
  <si>
    <t>Ⅳ-24</t>
    <phoneticPr fontId="43"/>
  </si>
  <si>
    <t>Ⅳ-23</t>
    <phoneticPr fontId="43"/>
  </si>
  <si>
    <t>Ⅳ-22</t>
    <phoneticPr fontId="43"/>
  </si>
  <si>
    <r>
      <t>Ⅳ-21</t>
    </r>
    <r>
      <rPr>
        <sz val="11"/>
        <color theme="1"/>
        <rFont val="游ゴシック"/>
        <family val="2"/>
        <charset val="128"/>
        <scheme val="minor"/>
      </rPr>
      <t/>
    </r>
  </si>
  <si>
    <t>Ⅳ-15</t>
  </si>
  <si>
    <t>Ⅳ-14</t>
  </si>
  <si>
    <t>Ⅳ-13</t>
  </si>
  <si>
    <t>Ⅳ-12</t>
  </si>
  <si>
    <t>Ⅳ-11</t>
  </si>
  <si>
    <t>Ⅳ-10</t>
  </si>
  <si>
    <t>Ⅳ-9</t>
  </si>
  <si>
    <t>Ⅳ-8</t>
  </si>
  <si>
    <t>Ⅳ-7</t>
  </si>
  <si>
    <t>Ⅳ-6</t>
  </si>
  <si>
    <t>Ⅳ-5</t>
  </si>
  <si>
    <t>Ⅳ-4</t>
  </si>
  <si>
    <t>Ⅳ-3</t>
  </si>
  <si>
    <t>Ⅳ-2</t>
  </si>
  <si>
    <t>Ⅳ-1</t>
    <phoneticPr fontId="43"/>
  </si>
  <si>
    <t>妊産婦及び乳幼児
歯科健康診査の
充実</t>
    <phoneticPr fontId="43"/>
  </si>
  <si>
    <t>生活習慣病予防に
関する普及啓発の
実施</t>
    <phoneticPr fontId="43"/>
  </si>
  <si>
    <t>効果的ながん検診
の推進</t>
    <phoneticPr fontId="43"/>
  </si>
  <si>
    <t>食事に関する
相談支援の実施</t>
    <phoneticPr fontId="43"/>
  </si>
  <si>
    <t>禁煙支援の推進</t>
    <phoneticPr fontId="43"/>
  </si>
  <si>
    <t>受動喫煙防止対策
の推進</t>
    <phoneticPr fontId="43"/>
  </si>
  <si>
    <t>たばこによる
健康被害防止対策
の推進</t>
    <phoneticPr fontId="43"/>
  </si>
  <si>
    <t>未成年者・妊産婦
の喫煙及び飲酒の
防止対策の推進</t>
    <rPh sb="23" eb="25">
      <t>スイシン</t>
    </rPh>
    <phoneticPr fontId="43"/>
  </si>
  <si>
    <t>女性の健康づくり
に関する普及啓発
の推進</t>
    <phoneticPr fontId="43"/>
  </si>
  <si>
    <t>女性の健康等に
関する相談支援
の充実</t>
    <rPh sb="17" eb="19">
      <t>ジュウジツ</t>
    </rPh>
    <phoneticPr fontId="43"/>
  </si>
  <si>
    <t>骨粗しょう症予防
の推進</t>
    <phoneticPr fontId="43"/>
  </si>
  <si>
    <t>フレイル予防に
関する普及啓発
の実施</t>
    <phoneticPr fontId="43"/>
  </si>
  <si>
    <t>高齢者のスポーツ
推進</t>
    <phoneticPr fontId="43"/>
  </si>
  <si>
    <t>新生児期からの
育児支援の推進</t>
    <rPh sb="0" eb="3">
      <t>シンセイジ</t>
    </rPh>
    <rPh sb="3" eb="4">
      <t>キ</t>
    </rPh>
    <rPh sb="8" eb="10">
      <t>イクジ</t>
    </rPh>
    <rPh sb="10" eb="12">
      <t>シエン</t>
    </rPh>
    <rPh sb="13" eb="15">
      <t>スイシン</t>
    </rPh>
    <phoneticPr fontId="44"/>
  </si>
  <si>
    <t>子育て相談の場
の充実</t>
    <rPh sb="0" eb="2">
      <t>コソダ</t>
    </rPh>
    <rPh sb="3" eb="5">
      <t>ソウダン</t>
    </rPh>
    <rPh sb="6" eb="7">
      <t>バ</t>
    </rPh>
    <rPh sb="9" eb="11">
      <t>ジュウジツ</t>
    </rPh>
    <phoneticPr fontId="44"/>
  </si>
  <si>
    <t>親子の集いの場
の充実</t>
    <rPh sb="0" eb="2">
      <t>オヤコ</t>
    </rPh>
    <rPh sb="3" eb="4">
      <t>ツド</t>
    </rPh>
    <rPh sb="6" eb="7">
      <t>バ</t>
    </rPh>
    <rPh sb="9" eb="11">
      <t>ジュウジツ</t>
    </rPh>
    <phoneticPr fontId="44"/>
  </si>
  <si>
    <t>虐待防止のための
啓発活動の推進</t>
    <rPh sb="0" eb="2">
      <t>ギャクタイ</t>
    </rPh>
    <rPh sb="2" eb="4">
      <t>ボウシ</t>
    </rPh>
    <rPh sb="9" eb="11">
      <t>ケイハツ</t>
    </rPh>
    <rPh sb="11" eb="13">
      <t>カツドウ</t>
    </rPh>
    <rPh sb="14" eb="16">
      <t>スイシン</t>
    </rPh>
    <phoneticPr fontId="44"/>
  </si>
  <si>
    <t>虐待防止のための
支援及び連携体制の強化</t>
    <rPh sb="0" eb="2">
      <t>ギャクタイ</t>
    </rPh>
    <rPh sb="2" eb="4">
      <t>ボウシ</t>
    </rPh>
    <rPh sb="9" eb="11">
      <t>シエン</t>
    </rPh>
    <rPh sb="11" eb="12">
      <t>オヨ</t>
    </rPh>
    <rPh sb="13" eb="15">
      <t>レンケイ</t>
    </rPh>
    <rPh sb="15" eb="17">
      <t>タイセイ</t>
    </rPh>
    <rPh sb="18" eb="20">
      <t>キョウカ</t>
    </rPh>
    <phoneticPr fontId="44"/>
  </si>
  <si>
    <t>悩みやストレスの
相談の場の充実</t>
    <rPh sb="0" eb="1">
      <t>ナヤ</t>
    </rPh>
    <rPh sb="9" eb="11">
      <t>ソウダン</t>
    </rPh>
    <rPh sb="12" eb="13">
      <t>バ</t>
    </rPh>
    <rPh sb="14" eb="16">
      <t>ジュウジツ</t>
    </rPh>
    <phoneticPr fontId="44"/>
  </si>
  <si>
    <t>医療・介護関係者
連携の推進</t>
    <phoneticPr fontId="43"/>
  </si>
  <si>
    <t>精神障害者・家族
への支援の充実</t>
    <phoneticPr fontId="43"/>
  </si>
  <si>
    <t>障害者の地域生活
支援の実施</t>
    <phoneticPr fontId="43"/>
  </si>
  <si>
    <t>発達障害者等への
支援の実施</t>
    <phoneticPr fontId="43"/>
  </si>
  <si>
    <t>心身障害児（者）
歯科の推進</t>
    <phoneticPr fontId="43"/>
  </si>
  <si>
    <t>生きることの促進
要因への支援</t>
    <phoneticPr fontId="43"/>
  </si>
  <si>
    <t>自殺対策を支える
人材の育成</t>
    <phoneticPr fontId="43"/>
  </si>
  <si>
    <t>地域・職域連携
の強化</t>
    <phoneticPr fontId="43"/>
  </si>
  <si>
    <t>墨田区版健康経営
支援事業の推進</t>
    <phoneticPr fontId="43"/>
  </si>
  <si>
    <t>難病に関する支援
体制の構築</t>
    <rPh sb="3" eb="4">
      <t>カン</t>
    </rPh>
    <rPh sb="6" eb="8">
      <t>シエン</t>
    </rPh>
    <rPh sb="12" eb="14">
      <t>コウチク</t>
    </rPh>
    <phoneticPr fontId="43"/>
  </si>
  <si>
    <t>食育に関する自主
グループ等の
育成・支援</t>
    <phoneticPr fontId="43"/>
  </si>
  <si>
    <t>食育に関する
普及啓発の推進</t>
    <phoneticPr fontId="43"/>
  </si>
  <si>
    <t>地域における
支え合いの促進</t>
    <rPh sb="9" eb="10">
      <t>ア</t>
    </rPh>
    <phoneticPr fontId="43"/>
  </si>
  <si>
    <t>町会・自治会等の
活動への支援</t>
    <phoneticPr fontId="43"/>
  </si>
  <si>
    <t>感染症まん延防止
対策の実施</t>
    <phoneticPr fontId="43"/>
  </si>
  <si>
    <t>各種感染症の
予防接種・検査等の実施</t>
    <phoneticPr fontId="43"/>
  </si>
  <si>
    <t>Ⅳ-16</t>
    <phoneticPr fontId="43"/>
  </si>
  <si>
    <r>
      <t>Ⅳ-17</t>
    </r>
    <r>
      <rPr>
        <sz val="11"/>
        <color theme="1"/>
        <rFont val="游ゴシック"/>
        <family val="2"/>
        <charset val="128"/>
        <scheme val="minor"/>
      </rPr>
      <t/>
    </r>
  </si>
  <si>
    <r>
      <t>Ⅳ-18</t>
    </r>
    <r>
      <rPr>
        <sz val="11"/>
        <color theme="1"/>
        <rFont val="游ゴシック"/>
        <family val="2"/>
        <charset val="128"/>
        <scheme val="minor"/>
      </rPr>
      <t/>
    </r>
  </si>
  <si>
    <r>
      <t>Ⅳ-19</t>
    </r>
    <r>
      <rPr>
        <sz val="11"/>
        <color theme="1"/>
        <rFont val="游ゴシック"/>
        <family val="2"/>
        <charset val="128"/>
        <scheme val="minor"/>
      </rPr>
      <t/>
    </r>
  </si>
  <si>
    <r>
      <t>Ⅳ-20</t>
    </r>
    <r>
      <rPr>
        <sz val="11"/>
        <color theme="1"/>
        <rFont val="游ゴシック"/>
        <family val="2"/>
        <charset val="128"/>
        <scheme val="minor"/>
      </rPr>
      <t/>
    </r>
  </si>
  <si>
    <t>結核対策の推進</t>
    <phoneticPr fontId="43"/>
  </si>
  <si>
    <t>感染症に関する
知識の普及啓発</t>
    <phoneticPr fontId="43"/>
  </si>
  <si>
    <t>食の安全性
の確保の推進</t>
    <phoneticPr fontId="43"/>
  </si>
  <si>
    <t>住まいの衛生に
関する相談体制
の充実</t>
    <phoneticPr fontId="43"/>
  </si>
  <si>
    <t>施設の衛生的な
環境の確保</t>
    <phoneticPr fontId="43"/>
  </si>
  <si>
    <t>環境監視の実施</t>
    <phoneticPr fontId="43"/>
  </si>
  <si>
    <t>動物愛護・管理に
関する普及啓発
の推進</t>
    <phoneticPr fontId="43"/>
  </si>
  <si>
    <t>健康危機管理体制
の整備</t>
    <phoneticPr fontId="43"/>
  </si>
  <si>
    <t>新保健施設等
複合施設の整備</t>
    <phoneticPr fontId="43"/>
  </si>
  <si>
    <t>保健衛生に係る
調査・研究の推進</t>
    <phoneticPr fontId="43"/>
  </si>
  <si>
    <t>第５章と内容を調整する</t>
    <rPh sb="0" eb="1">
      <t>ダイ</t>
    </rPh>
    <rPh sb="2" eb="3">
      <t>ショウ</t>
    </rPh>
    <rPh sb="4" eb="6">
      <t>ナイヨウ</t>
    </rPh>
    <rPh sb="7" eb="9">
      <t>チョウセイ</t>
    </rPh>
    <phoneticPr fontId="43"/>
  </si>
  <si>
    <t>Ⅲ-63</t>
    <phoneticPr fontId="43"/>
  </si>
  <si>
    <t>厚生課</t>
    <phoneticPr fontId="43"/>
  </si>
  <si>
    <t>保健計画課
保健センター
国保年金課</t>
    <phoneticPr fontId="43"/>
  </si>
  <si>
    <t>保健計画課
国保年金課</t>
    <phoneticPr fontId="43"/>
  </si>
  <si>
    <t>生活福祉課
保健計画課</t>
    <phoneticPr fontId="43"/>
  </si>
  <si>
    <t>国保年金課
保健計画課
保健センター</t>
    <phoneticPr fontId="43"/>
  </si>
  <si>
    <t>保健計画課
指導室</t>
    <phoneticPr fontId="43"/>
  </si>
  <si>
    <t>保健計画課
保健センター</t>
    <phoneticPr fontId="43"/>
  </si>
  <si>
    <t>保健センター
学務課</t>
    <phoneticPr fontId="43"/>
  </si>
  <si>
    <t>保健計画課
保健センター
子ども施設課
学務課</t>
    <phoneticPr fontId="43"/>
  </si>
  <si>
    <t>国保年金課
保健計画課</t>
    <phoneticPr fontId="43"/>
  </si>
  <si>
    <t>保健計画課
保健センター</t>
    <rPh sb="0" eb="2">
      <t>ホケン</t>
    </rPh>
    <rPh sb="2" eb="5">
      <t>ケイカクカ</t>
    </rPh>
    <phoneticPr fontId="43"/>
  </si>
  <si>
    <t>保健計画課
保健センター</t>
    <phoneticPr fontId="43"/>
  </si>
  <si>
    <t>保健計画課
保健センター
指導室</t>
    <phoneticPr fontId="43"/>
  </si>
  <si>
    <t>保健センター
保健計画課</t>
    <phoneticPr fontId="43"/>
  </si>
  <si>
    <t>保健センター
保健計画課</t>
    <phoneticPr fontId="43"/>
  </si>
  <si>
    <t>高齢者福祉課
保健計画課</t>
    <phoneticPr fontId="43"/>
  </si>
  <si>
    <t>国保年金課
保健計画課
高齢者福祉課</t>
    <phoneticPr fontId="43"/>
  </si>
  <si>
    <t>保健計画課
保健センター</t>
    <rPh sb="6" eb="8">
      <t>ホケン</t>
    </rPh>
    <phoneticPr fontId="44"/>
  </si>
  <si>
    <t>保健センター
保健計画課</t>
    <phoneticPr fontId="44"/>
  </si>
  <si>
    <t>保健計画課
指導室</t>
    <phoneticPr fontId="44"/>
  </si>
  <si>
    <t>保健予防課
指導室</t>
    <phoneticPr fontId="44"/>
  </si>
  <si>
    <t>保健予防課
保健センター</t>
    <phoneticPr fontId="44"/>
  </si>
  <si>
    <t>学務課
子ども施設課</t>
    <phoneticPr fontId="44"/>
  </si>
  <si>
    <t>保健計画課
高齢者福祉課
介護保険課</t>
    <phoneticPr fontId="43"/>
  </si>
  <si>
    <t>高齢者福祉課
介護保険課
保健計画課</t>
    <phoneticPr fontId="43"/>
  </si>
  <si>
    <t>高齢者福祉課
保健計画課</t>
    <rPh sb="7" eb="9">
      <t>ホケン</t>
    </rPh>
    <rPh sb="9" eb="12">
      <t>ケイカクカ</t>
    </rPh>
    <phoneticPr fontId="43"/>
  </si>
  <si>
    <t>保健予防課
保健センター</t>
    <phoneticPr fontId="43"/>
  </si>
  <si>
    <t>保健センター
保健予防課</t>
    <phoneticPr fontId="43"/>
  </si>
  <si>
    <t>保健センター
保健予防課</t>
    <phoneticPr fontId="43"/>
  </si>
  <si>
    <t>保健予防課
保健センター</t>
    <rPh sb="0" eb="2">
      <t>ホケン</t>
    </rPh>
    <rPh sb="2" eb="5">
      <t>ヨボウカ</t>
    </rPh>
    <phoneticPr fontId="43"/>
  </si>
  <si>
    <t>障害者福祉課
保健センター</t>
    <phoneticPr fontId="43"/>
  </si>
  <si>
    <t>スポーツ振興課
障害者福祉課</t>
    <phoneticPr fontId="43"/>
  </si>
  <si>
    <t>保健予防課
指導室</t>
    <rPh sb="6" eb="8">
      <t>シドウ</t>
    </rPh>
    <rPh sb="8" eb="9">
      <t>シツ</t>
    </rPh>
    <phoneticPr fontId="43"/>
  </si>
  <si>
    <t>保健計画課
国保年金課</t>
    <rPh sb="6" eb="8">
      <t>コクホ</t>
    </rPh>
    <rPh sb="8" eb="10">
      <t>ネンキン</t>
    </rPh>
    <rPh sb="10" eb="11">
      <t>カ</t>
    </rPh>
    <phoneticPr fontId="43"/>
  </si>
  <si>
    <t>保健計画課
保健予防課
保健センター</t>
    <phoneticPr fontId="43"/>
  </si>
  <si>
    <t>保健計画課
保健センター
子ども施設課
学務課</t>
    <phoneticPr fontId="43"/>
  </si>
  <si>
    <t>保健計画課
保健センター
子ども施設課
学務課
防災課</t>
    <phoneticPr fontId="43"/>
  </si>
  <si>
    <t>保健センター
生活衛生課</t>
    <phoneticPr fontId="43"/>
  </si>
  <si>
    <t>保健予防課
保健計画課
安全支援課</t>
    <phoneticPr fontId="43"/>
  </si>
  <si>
    <t>保健計画課
防災課</t>
    <phoneticPr fontId="43"/>
  </si>
  <si>
    <t>保健予防課
生活衛生課</t>
    <phoneticPr fontId="43"/>
  </si>
  <si>
    <t>生活衛生課</t>
    <phoneticPr fontId="43"/>
  </si>
  <si>
    <t>保健計画課
環境保全課</t>
    <phoneticPr fontId="43"/>
  </si>
  <si>
    <t>安全支援課
防災課
広報広聴担当</t>
    <phoneticPr fontId="43"/>
  </si>
  <si>
    <t>安全支援課
防災課</t>
    <phoneticPr fontId="43"/>
  </si>
  <si>
    <t>保健計画課
生活衛生課</t>
    <phoneticPr fontId="43"/>
  </si>
  <si>
    <t>行政経営担当
保健計画課</t>
    <phoneticPr fontId="43"/>
  </si>
  <si>
    <t>スポーツ振興課
地域活動推進課</t>
    <phoneticPr fontId="43"/>
  </si>
  <si>
    <t>都市整備課
道路公園課</t>
    <phoneticPr fontId="43"/>
  </si>
  <si>
    <t>【再掲】
Ⅲ-59</t>
    <rPh sb="1" eb="3">
      <t>サイケイ</t>
    </rPh>
    <phoneticPr fontId="43"/>
  </si>
  <si>
    <t>Ⅲ-4</t>
    <phoneticPr fontId="43"/>
  </si>
  <si>
    <t>高齢者福祉課</t>
    <rPh sb="0" eb="6">
      <t>コウレイシャフクシカ</t>
    </rPh>
    <phoneticPr fontId="43"/>
  </si>
  <si>
    <t>保健計画課</t>
    <rPh sb="0" eb="5">
      <t>ホケンケイカクカ</t>
    </rPh>
    <phoneticPr fontId="43"/>
  </si>
  <si>
    <t>【再掲】
Ⅲ-39</t>
    <rPh sb="1" eb="3">
      <t>サイケイ</t>
    </rPh>
    <phoneticPr fontId="43"/>
  </si>
  <si>
    <t>狂犬病予防
の推進</t>
    <phoneticPr fontId="43"/>
  </si>
  <si>
    <t>健康診査受診率
の向上</t>
    <phoneticPr fontId="43"/>
  </si>
  <si>
    <t>健康相談・
保健指導の充実</t>
    <phoneticPr fontId="43"/>
  </si>
  <si>
    <t>生活習慣病予防に
係る地域連携の
推進</t>
    <rPh sb="5" eb="7">
      <t>ヨボウ</t>
    </rPh>
    <phoneticPr fontId="43"/>
  </si>
  <si>
    <t>がんになっても
安心して暮らす
ことのできる
体制づくり</t>
    <phoneticPr fontId="43"/>
  </si>
  <si>
    <t>がんに関する
正しい知識の
普及啓発・
健康教育の充実</t>
    <phoneticPr fontId="43"/>
  </si>
  <si>
    <t>科学的根拠に
基づく
がん予防の推進</t>
    <phoneticPr fontId="43"/>
  </si>
  <si>
    <t>乳幼児期からの
食を通じた
健康づくりの推進</t>
    <rPh sb="0" eb="3">
      <t>ニュウヨウジ</t>
    </rPh>
    <rPh sb="3" eb="4">
      <t>キ</t>
    </rPh>
    <phoneticPr fontId="43"/>
  </si>
  <si>
    <t>健康的な
食事に関する
取組の推進</t>
    <phoneticPr fontId="43"/>
  </si>
  <si>
    <t>スポーツの
普及・促進</t>
    <phoneticPr fontId="43"/>
  </si>
  <si>
    <t>健康増進の
きっかけづくり</t>
    <phoneticPr fontId="43"/>
  </si>
  <si>
    <t>身体活動向上
プロジェクトの
推進</t>
    <phoneticPr fontId="43"/>
  </si>
  <si>
    <t>成人及び高齢者
歯科健康診査の
実施</t>
    <phoneticPr fontId="43"/>
  </si>
  <si>
    <t>歯と口の健康に
関する
普及啓発の推進</t>
    <phoneticPr fontId="43"/>
  </si>
  <si>
    <t>保育施設・学校
との連携の推進</t>
    <rPh sb="2" eb="4">
      <t>シセツ</t>
    </rPh>
    <phoneticPr fontId="43"/>
  </si>
  <si>
    <t>適切な休養・
睡眠に関する
普及啓発の推進</t>
    <phoneticPr fontId="43"/>
  </si>
  <si>
    <t>こころの健康
づくりの推進</t>
    <phoneticPr fontId="43"/>
  </si>
  <si>
    <t>飲酒による
健康被害防止対策の推進</t>
    <phoneticPr fontId="43"/>
  </si>
  <si>
    <t>女性特有の
がん検診の充実</t>
    <phoneticPr fontId="43"/>
  </si>
  <si>
    <t>介護予防事業の
推進</t>
    <phoneticPr fontId="43"/>
  </si>
  <si>
    <t>高齢者の特性
を踏まえた
保健事業の充実</t>
    <phoneticPr fontId="43"/>
  </si>
  <si>
    <t>妊娠・出産・育児を支援する
情報提供の促進</t>
    <rPh sb="0" eb="2">
      <t>ニンシン</t>
    </rPh>
    <rPh sb="3" eb="5">
      <t>シュッサン</t>
    </rPh>
    <rPh sb="6" eb="8">
      <t>イクジ</t>
    </rPh>
    <rPh sb="9" eb="11">
      <t>シエン</t>
    </rPh>
    <rPh sb="14" eb="16">
      <t>ジョウホウ</t>
    </rPh>
    <rPh sb="16" eb="18">
      <t>テイキョウ</t>
    </rPh>
    <rPh sb="19" eb="21">
      <t>ソクシン</t>
    </rPh>
    <phoneticPr fontId="44"/>
  </si>
  <si>
    <t>子どもの
健康づくり支援
の推進</t>
    <rPh sb="0" eb="1">
      <t>コ</t>
    </rPh>
    <rPh sb="5" eb="7">
      <t>ケンコウ</t>
    </rPh>
    <rPh sb="10" eb="12">
      <t>シエン</t>
    </rPh>
    <rPh sb="14" eb="16">
      <t>スイシン</t>
    </rPh>
    <phoneticPr fontId="44"/>
  </si>
  <si>
    <t>子どもの発達を
支援する
体制の構築</t>
    <rPh sb="0" eb="1">
      <t>コ</t>
    </rPh>
    <rPh sb="4" eb="6">
      <t>ハッタツ</t>
    </rPh>
    <rPh sb="8" eb="10">
      <t>シエン</t>
    </rPh>
    <rPh sb="13" eb="15">
      <t>タイセイ</t>
    </rPh>
    <rPh sb="16" eb="18">
      <t>コウチク</t>
    </rPh>
    <phoneticPr fontId="44"/>
  </si>
  <si>
    <t>包括的な母子
保健・子育て
支援体制の充実</t>
    <rPh sb="0" eb="3">
      <t>ホウカツテキ</t>
    </rPh>
    <rPh sb="4" eb="6">
      <t>ボシ</t>
    </rPh>
    <rPh sb="7" eb="9">
      <t>ホケン</t>
    </rPh>
    <rPh sb="10" eb="12">
      <t>コソダ</t>
    </rPh>
    <rPh sb="14" eb="16">
      <t>シエン</t>
    </rPh>
    <rPh sb="16" eb="18">
      <t>タイセイ</t>
    </rPh>
    <rPh sb="19" eb="21">
      <t>ジュウジツ</t>
    </rPh>
    <phoneticPr fontId="44"/>
  </si>
  <si>
    <t>子どもの病気や
事故予防の推進</t>
    <rPh sb="0" eb="1">
      <t>コ</t>
    </rPh>
    <rPh sb="4" eb="6">
      <t>ビョウキ</t>
    </rPh>
    <rPh sb="8" eb="10">
      <t>ジコ</t>
    </rPh>
    <rPh sb="10" eb="12">
      <t>ヨボウ</t>
    </rPh>
    <rPh sb="13" eb="15">
      <t>スイシン</t>
    </rPh>
    <phoneticPr fontId="44"/>
  </si>
  <si>
    <t>医療や福祉を
安心して受けられる環境の整備</t>
    <rPh sb="0" eb="2">
      <t>イリョウ</t>
    </rPh>
    <rPh sb="3" eb="5">
      <t>フクシ</t>
    </rPh>
    <rPh sb="7" eb="9">
      <t>アンシン</t>
    </rPh>
    <rPh sb="11" eb="12">
      <t>ウ</t>
    </rPh>
    <rPh sb="16" eb="18">
      <t>カンキョウ</t>
    </rPh>
    <rPh sb="19" eb="21">
      <t>セイビ</t>
    </rPh>
    <phoneticPr fontId="44"/>
  </si>
  <si>
    <t>在宅療養等の
普及啓発・
相談支援の推進</t>
    <phoneticPr fontId="43"/>
  </si>
  <si>
    <t>地域リハビリテーション支援の充実</t>
    <phoneticPr fontId="43"/>
  </si>
  <si>
    <t>精神障害者
地域生活支援
ネットワーク
の強化</t>
    <phoneticPr fontId="43"/>
  </si>
  <si>
    <t>高次脳機能障害の
患者・家族への
支援の実施</t>
    <phoneticPr fontId="43"/>
  </si>
  <si>
    <t xml:space="preserve">医療的ケア児と
家族への支援体制の構築
</t>
    <phoneticPr fontId="43"/>
  </si>
  <si>
    <t>自殺対策のネットワークの強化</t>
    <phoneticPr fontId="43"/>
  </si>
  <si>
    <t>データヘルスの
推進</t>
    <phoneticPr fontId="43"/>
  </si>
  <si>
    <t>食育を推進する
中核となる人材の
育成</t>
    <phoneticPr fontId="43"/>
  </si>
  <si>
    <t>保育施設・学校と
連携した
食育の推進</t>
    <rPh sb="2" eb="4">
      <t>シセツ</t>
    </rPh>
    <phoneticPr fontId="43"/>
  </si>
  <si>
    <t>災害時食支援
ネットワークの
推進</t>
    <phoneticPr fontId="43"/>
  </si>
  <si>
    <t>食の安全に関する
普及啓発・
相談対応の推進</t>
    <phoneticPr fontId="43"/>
  </si>
  <si>
    <t>食品による
健康被害の防止
対策の強化</t>
    <phoneticPr fontId="43"/>
  </si>
  <si>
    <t>環境に起因する
健康被害対策の
実施</t>
    <phoneticPr fontId="43"/>
  </si>
  <si>
    <t>災害時の保健・
医療体制の整備</t>
    <phoneticPr fontId="43"/>
  </si>
  <si>
    <t>医事・薬事に
関する適切・適正な取組の実施</t>
    <rPh sb="7" eb="8">
      <t>カン</t>
    </rPh>
    <rPh sb="10" eb="12">
      <t>テキセツ</t>
    </rPh>
    <rPh sb="13" eb="15">
      <t>テキセイ</t>
    </rPh>
    <rPh sb="16" eb="18">
      <t>トリクミ</t>
    </rPh>
    <rPh sb="19" eb="21">
      <t>ジッシ</t>
    </rPh>
    <phoneticPr fontId="43"/>
  </si>
  <si>
    <t>地域医療連携の
推進</t>
    <phoneticPr fontId="43"/>
  </si>
  <si>
    <t>医療の確保に
資する
取組の推進</t>
    <phoneticPr fontId="43"/>
  </si>
  <si>
    <t>健康づくりを
促す環境整備</t>
    <phoneticPr fontId="43"/>
  </si>
  <si>
    <t>Ⅱ-8</t>
    <phoneticPr fontId="43"/>
  </si>
  <si>
    <t>Ⅰ-1</t>
    <phoneticPr fontId="43"/>
  </si>
  <si>
    <t>Ⅰ-2</t>
  </si>
  <si>
    <t>Ⅰ-3</t>
  </si>
  <si>
    <t>Ⅰ-4</t>
    <phoneticPr fontId="43"/>
  </si>
  <si>
    <t>Ⅰ-5</t>
  </si>
  <si>
    <t>Ⅰ-6</t>
  </si>
  <si>
    <t>Ⅰ-7</t>
  </si>
  <si>
    <t>Ⅰ-8</t>
  </si>
  <si>
    <t>Ⅰ-9</t>
  </si>
  <si>
    <t>Ⅰ-10</t>
  </si>
  <si>
    <t>Ⅰ-11</t>
  </si>
  <si>
    <t>Ⅰ-12</t>
  </si>
  <si>
    <t>Ⅰ-13</t>
  </si>
  <si>
    <t>Ⅰ-14</t>
    <phoneticPr fontId="43"/>
  </si>
  <si>
    <t>Ⅰ-15</t>
  </si>
  <si>
    <t>Ⅰ-16</t>
  </si>
  <si>
    <t>Ⅰ-17</t>
  </si>
  <si>
    <t>Ⅰ-18</t>
  </si>
  <si>
    <t>Ⅰ-19</t>
  </si>
  <si>
    <t>Ⅰ-20</t>
  </si>
  <si>
    <t>Ⅰ-21</t>
  </si>
  <si>
    <t>Ⅰ-22</t>
  </si>
  <si>
    <t>Ⅰ-23</t>
    <phoneticPr fontId="43"/>
  </si>
  <si>
    <t>Ⅰ-24</t>
  </si>
  <si>
    <t>Ⅰ-25</t>
  </si>
  <si>
    <t>Ⅰ-26</t>
  </si>
  <si>
    <t>Ⅰ-27</t>
  </si>
  <si>
    <t>Ⅰ-28</t>
  </si>
  <si>
    <t>Ⅰ-29</t>
  </si>
  <si>
    <t>Ⅰ-30</t>
  </si>
  <si>
    <t>Ⅰ-32</t>
  </si>
  <si>
    <t>Ⅰ-33</t>
  </si>
  <si>
    <t>Ⅰ-34</t>
  </si>
  <si>
    <t>Ⅰ-35</t>
  </si>
  <si>
    <t>Ⅰ-36</t>
  </si>
  <si>
    <t>Ⅰ-37</t>
  </si>
  <si>
    <t>Ⅰ-39</t>
    <phoneticPr fontId="43"/>
  </si>
  <si>
    <t>Ⅰ-40</t>
  </si>
  <si>
    <t>Ⅰ-41</t>
  </si>
  <si>
    <t>Ⅰ-42</t>
  </si>
  <si>
    <t>Ⅰ-43</t>
  </si>
  <si>
    <t>Ⅰ-44</t>
  </si>
  <si>
    <t>Ⅰ-45</t>
  </si>
  <si>
    <t>Ⅰ-46</t>
  </si>
  <si>
    <t>Ⅰ-47</t>
  </si>
  <si>
    <t>Ⅰ-48</t>
  </si>
  <si>
    <t>Ⅰ-49</t>
    <phoneticPr fontId="43"/>
  </si>
  <si>
    <t>Ⅰ-50</t>
  </si>
  <si>
    <t>Ⅰ-51</t>
  </si>
  <si>
    <t>Ⅰ-52</t>
  </si>
  <si>
    <t>Ⅰ-53</t>
  </si>
  <si>
    <t>Ⅰ-54</t>
    <phoneticPr fontId="43"/>
  </si>
  <si>
    <t>Ⅰ-55</t>
  </si>
  <si>
    <t>Ⅰ-56</t>
  </si>
  <si>
    <t>Ⅰ-57</t>
  </si>
  <si>
    <t>Ⅰ-58</t>
  </si>
  <si>
    <t>Ⅰ-59</t>
  </si>
  <si>
    <t>Ⅰ-60</t>
  </si>
  <si>
    <t>Ⅰ-61</t>
  </si>
  <si>
    <t>Ⅰ-62</t>
  </si>
  <si>
    <t>Ⅰ-63</t>
    <phoneticPr fontId="43"/>
  </si>
  <si>
    <t>Ⅰ-64</t>
  </si>
  <si>
    <t>Ⅰ-65</t>
  </si>
  <si>
    <t>Ⅰ-66</t>
    <phoneticPr fontId="43"/>
  </si>
  <si>
    <t>Ⅰ-67</t>
  </si>
  <si>
    <t>Ⅰ-68</t>
  </si>
  <si>
    <t>Ⅰ-69</t>
  </si>
  <si>
    <t>Ⅰ-70</t>
  </si>
  <si>
    <t>Ⅰ-71</t>
    <phoneticPr fontId="43"/>
  </si>
  <si>
    <t>【再掲】
Ⅰ-10</t>
    <rPh sb="1" eb="3">
      <t>サイケイ</t>
    </rPh>
    <phoneticPr fontId="43"/>
  </si>
  <si>
    <t>Ⅰ-72</t>
    <phoneticPr fontId="43"/>
  </si>
  <si>
    <t>Ⅰ-73</t>
  </si>
  <si>
    <t>Ⅰ-74</t>
  </si>
  <si>
    <t>障害者福祉課
保健予防課
保健センター 他</t>
    <rPh sb="9" eb="12">
      <t>ヨボウカ</t>
    </rPh>
    <rPh sb="13" eb="15">
      <t>ホケン</t>
    </rPh>
    <rPh sb="20" eb="21">
      <t>ホカ</t>
    </rPh>
    <phoneticPr fontId="43"/>
  </si>
  <si>
    <t>【再掲】
Ⅳ-52</t>
    <rPh sb="1" eb="3">
      <t>サイケイ</t>
    </rPh>
    <phoneticPr fontId="43"/>
  </si>
  <si>
    <t>保健計画課
保健センター
防災課 他</t>
    <rPh sb="17" eb="18">
      <t>ホカ</t>
    </rPh>
    <phoneticPr fontId="43"/>
  </si>
  <si>
    <t>保健計画課
保健センター
防災課 他</t>
    <rPh sb="17" eb="18">
      <t>ホカ</t>
    </rPh>
    <phoneticPr fontId="44"/>
  </si>
  <si>
    <t>【再掲】
Ⅰ-17</t>
    <rPh sb="1" eb="3">
      <t>サイケイ</t>
    </rPh>
    <phoneticPr fontId="43"/>
  </si>
  <si>
    <t>【再掲】
Ⅰ-４</t>
    <rPh sb="1" eb="3">
      <t>サイケイ</t>
    </rPh>
    <phoneticPr fontId="43"/>
  </si>
  <si>
    <t>【再掲】
Ⅰ-41</t>
    <rPh sb="1" eb="3">
      <t>サイケイ</t>
    </rPh>
    <phoneticPr fontId="44"/>
  </si>
  <si>
    <t>【再掲】
Ⅰ-42</t>
    <rPh sb="1" eb="3">
      <t>サイケイ</t>
    </rPh>
    <phoneticPr fontId="44"/>
  </si>
  <si>
    <t>【再掲】
Ⅰ-43</t>
    <rPh sb="1" eb="3">
      <t>サイケイ</t>
    </rPh>
    <phoneticPr fontId="44"/>
  </si>
  <si>
    <t>【再掲】
Ⅲ-29</t>
    <rPh sb="1" eb="3">
      <t>サイケイ</t>
    </rPh>
    <phoneticPr fontId="44"/>
  </si>
  <si>
    <t>【再掲】
Ⅰ-47</t>
    <rPh sb="1" eb="3">
      <t>サイケイ</t>
    </rPh>
    <phoneticPr fontId="44"/>
  </si>
  <si>
    <t>【再掲】
Ⅰ-19</t>
    <rPh sb="1" eb="3">
      <t>サイケイ</t>
    </rPh>
    <phoneticPr fontId="44"/>
  </si>
  <si>
    <t>【再掲】
Ⅰ-65</t>
    <rPh sb="1" eb="3">
      <t>サイケイ</t>
    </rPh>
    <phoneticPr fontId="44"/>
  </si>
  <si>
    <t>【再掲】
Ⅲ-40</t>
    <rPh sb="1" eb="3">
      <t>サイケイ</t>
    </rPh>
    <phoneticPr fontId="44"/>
  </si>
  <si>
    <t>【再掲】
Ⅳ-58</t>
    <rPh sb="1" eb="3">
      <t>サイケイ</t>
    </rPh>
    <phoneticPr fontId="44"/>
  </si>
  <si>
    <t>【再掲】
Ⅲ-31</t>
    <rPh sb="1" eb="3">
      <t>サイケイ</t>
    </rPh>
    <phoneticPr fontId="44"/>
  </si>
  <si>
    <t>【再掲】
Ⅲ-24</t>
    <rPh sb="1" eb="3">
      <t>サイケイ</t>
    </rPh>
    <phoneticPr fontId="44"/>
  </si>
  <si>
    <t>【再掲】
Ⅰ-21</t>
    <phoneticPr fontId="43"/>
  </si>
  <si>
    <t>【再掲】
Ⅲ-24</t>
    <rPh sb="1" eb="3">
      <t>サイケイ</t>
    </rPh>
    <phoneticPr fontId="43"/>
  </si>
  <si>
    <t>区民の交流・活動の場の整備・活用</t>
    <rPh sb="0" eb="2">
      <t>クミン</t>
    </rPh>
    <rPh sb="3" eb="5">
      <t>コウリュウ</t>
    </rPh>
    <rPh sb="6" eb="8">
      <t>カツドウ</t>
    </rPh>
    <rPh sb="9" eb="10">
      <t>バ</t>
    </rPh>
    <phoneticPr fontId="43"/>
  </si>
  <si>
    <t>【再掲】
Ⅰ-16</t>
    <rPh sb="1" eb="3">
      <t>サイケイ</t>
    </rPh>
    <phoneticPr fontId="43"/>
  </si>
  <si>
    <t>地域健康づくり
の推進</t>
    <rPh sb="9" eb="11">
      <t>スイシン</t>
    </rPh>
    <phoneticPr fontId="43"/>
  </si>
  <si>
    <t>障害者（児）
スポーツと
文化芸術活動の
普及と充実</t>
    <rPh sb="2" eb="3">
      <t>シャ</t>
    </rPh>
    <rPh sb="4" eb="5">
      <t>ジ</t>
    </rPh>
    <phoneticPr fontId="43"/>
  </si>
  <si>
    <t>【再掲】
Ⅲ-30</t>
    <rPh sb="1" eb="3">
      <t>サイケイ</t>
    </rPh>
    <phoneticPr fontId="44"/>
  </si>
  <si>
    <t>障害者福祉課
広報広聴担当 他</t>
    <rPh sb="14" eb="15">
      <t>ホカ</t>
    </rPh>
    <phoneticPr fontId="43"/>
  </si>
  <si>
    <t>子どもの
アレルギー対策の
推進</t>
    <rPh sb="0" eb="1">
      <t>コ</t>
    </rPh>
    <rPh sb="10" eb="12">
      <t>タイサク</t>
    </rPh>
    <rPh sb="14" eb="16">
      <t>スイシン</t>
    </rPh>
    <phoneticPr fontId="44"/>
  </si>
  <si>
    <t>地域生活への
移行に向けた
支援の推進</t>
    <phoneticPr fontId="43"/>
  </si>
  <si>
    <t>横断的な連携
による「社会的ひきこもり」への
対応の検討・推進</t>
    <phoneticPr fontId="43"/>
  </si>
  <si>
    <t>保健計画課
保健センター
人権同和・
男女共同参画課</t>
    <phoneticPr fontId="43"/>
  </si>
  <si>
    <t>保健計画課
保健センター
人権同和・
男女共同参画課</t>
    <phoneticPr fontId="44"/>
  </si>
  <si>
    <t>障害者福祉課
障害者就労支援
総合センター</t>
    <rPh sb="7" eb="10">
      <t>ショウガイシャ</t>
    </rPh>
    <rPh sb="10" eb="12">
      <t>シュウロウ</t>
    </rPh>
    <rPh sb="12" eb="14">
      <t>シエン</t>
    </rPh>
    <rPh sb="15" eb="17">
      <t>ソウゴウ</t>
    </rPh>
    <phoneticPr fontId="43"/>
  </si>
  <si>
    <t>厚生課
墨田区社会福祉協議会</t>
    <phoneticPr fontId="43"/>
  </si>
  <si>
    <t>保健衛生担当各課</t>
    <phoneticPr fontId="43"/>
  </si>
  <si>
    <t>保健計画課 他</t>
    <rPh sb="6" eb="7">
      <t>ホカ</t>
    </rPh>
    <phoneticPr fontId="43"/>
  </si>
  <si>
    <t>スポーツ振興課</t>
    <phoneticPr fontId="43"/>
  </si>
  <si>
    <t>保健計画課
スポーツ振興課</t>
    <phoneticPr fontId="43"/>
  </si>
  <si>
    <t>【再掲】
Ⅰ-38</t>
    <phoneticPr fontId="43"/>
  </si>
  <si>
    <t>【再掲】
Ⅲ-54</t>
    <rPh sb="1" eb="3">
      <t>サイケイ</t>
    </rPh>
    <phoneticPr fontId="43"/>
  </si>
  <si>
    <t>【再掲】
Ⅳ-24</t>
    <rPh sb="1" eb="3">
      <t>サイケイ</t>
    </rPh>
    <phoneticPr fontId="43"/>
  </si>
  <si>
    <t>事業名</t>
    <rPh sb="0" eb="2">
      <t>ジギョウ</t>
    </rPh>
    <rPh sb="2" eb="3">
      <t>メイ</t>
    </rPh>
    <phoneticPr fontId="43"/>
  </si>
  <si>
    <t>各種健康診査の実施</t>
    <phoneticPr fontId="43"/>
  </si>
  <si>
    <t>健康診査受診勧奨の実施</t>
    <phoneticPr fontId="43"/>
  </si>
  <si>
    <t>特定健康診査の受診者を増やすため、はがき及び電話による受診勧奨を行います。また、特定健康診査の経年結果を通知することで、自らの健康状態を再確認してもらうとともに、毎年の定期受診を促します。その他の健診についても、既存事業を活用し、受診を促します。</t>
    <rPh sb="44" eb="46">
      <t>シンサ</t>
    </rPh>
    <phoneticPr fontId="43"/>
  </si>
  <si>
    <t>健診受診機会の創出</t>
    <phoneticPr fontId="43"/>
  </si>
  <si>
    <t>「すみだ けんしんダイヤル」の運営</t>
    <phoneticPr fontId="43"/>
  </si>
  <si>
    <t>健康相談の実施</t>
    <phoneticPr fontId="43"/>
  </si>
  <si>
    <t>健診結果に基づく保健指導の実施</t>
    <phoneticPr fontId="43"/>
  </si>
  <si>
    <t>被保護者の健康管理支援事業の実施</t>
    <phoneticPr fontId="43"/>
  </si>
  <si>
    <t>生活習慣病重症化予防の実施</t>
    <phoneticPr fontId="43"/>
  </si>
  <si>
    <t>各種健診の受診者を増やすため、近隣区と相互に受診できる体制を構築します。</t>
    <phoneticPr fontId="43"/>
  </si>
  <si>
    <t>各種健診・がん検診の受診を促進し、健診（検診）を安定的に運用するため、健診（検診）の申込み・受診票等の再発行・問合せ対応を行う専用のコールセンター「すみだ けんしんダイヤル」を設置・運営します。</t>
    <phoneticPr fontId="43"/>
  </si>
  <si>
    <t>疾病の予防・早期発見、健康の保持・増進を図るため、保健師、（管理）栄養士等が心身の健康に関する個別の相談に応じ、必要な指導及び助言を行います。</t>
    <phoneticPr fontId="43"/>
  </si>
  <si>
    <t>若年区民健康診査の結果に基づき、保健指導を行います。また、特定健康診査の結果で、メタボリックシンドローム又はその予備群に該当した人には特定保健指導を行います。さらに、肥満ではなくても生活習慣病のリスクが高いと判定された人への個別保健指導を実施します。</t>
    <phoneticPr fontId="43"/>
  </si>
  <si>
    <t>生活保護受給者に、自らの健康状態の理解を促し、生活習慣病の発症及び重症化予防のための適切な受療行動につなげます。</t>
    <phoneticPr fontId="43"/>
  </si>
  <si>
    <t>健診の結果やレセプトデータから糖尿病性腎症重症化の恐れがある人に対し、重症化予防プログラムを実施します。また、健診の結果から生活習慣病の重症化が疑われる人には医療機関受診勧奨や個別支援を実施します。</t>
    <phoneticPr fontId="43"/>
  </si>
  <si>
    <t>生活習慣病対策に係る地域連携検討会の実施</t>
    <phoneticPr fontId="43"/>
  </si>
  <si>
    <t>生活習慣病対策推進のため、地域の医療・福祉関係者と行政による検討会を設置し、健診・医療・介護等のデータに基づく課題の共有や対策の検討、事例検討等を行います。</t>
    <phoneticPr fontId="43"/>
  </si>
  <si>
    <t>糖尿病医療連携の実施</t>
    <phoneticPr fontId="43"/>
  </si>
  <si>
    <t>糖尿病患者の治療や生活改善を効果的に行えるよう、「糖尿病連携手帳を柱にした医療連携」を推進します。推進に当たり「墨田区糖尿病連携パス」を作成し、活用します。</t>
    <phoneticPr fontId="43"/>
  </si>
  <si>
    <t>健康サポート薬局等との連携</t>
    <phoneticPr fontId="43"/>
  </si>
  <si>
    <t>健康セミナーの実施</t>
    <phoneticPr fontId="43"/>
  </si>
  <si>
    <t>健康教育活動の実施</t>
    <phoneticPr fontId="43"/>
  </si>
  <si>
    <t>健康づくり等に関する普及啓発</t>
    <phoneticPr fontId="43"/>
  </si>
  <si>
    <t>健康の保持・増進を積極的に支援する機能を備えた健康サポート薬局等の活用・連携を促進し、身近な地域での支援の仕組みを整備します。</t>
    <phoneticPr fontId="43"/>
  </si>
  <si>
    <t>健康に関するテーマで講演会、体操教室、調理実習、生活習慣病予防教室等を実施し、区民の健康の保持・増進を図ります。</t>
    <phoneticPr fontId="43"/>
  </si>
  <si>
    <t>地域や学校等からの依頼に基づき、健康の保持・増進を目的に、講演会等を開催します。</t>
    <phoneticPr fontId="43"/>
  </si>
  <si>
    <t>健康づくりや生活習慣病予防についてのパンフレットの作成及び配布、区報やホームページ、SNS、イベント等を活用して、普及啓発を行います。</t>
    <phoneticPr fontId="43"/>
  </si>
  <si>
    <t>各種がん検診の実施</t>
    <phoneticPr fontId="43"/>
  </si>
  <si>
    <t>区民の死亡原因の第１位であるがんの早期発見・早期治療につなげるため、科学的根拠に基づき、胃がん、大腸がん、肺がん、子宮頸がん、乳がんについて、医療機関等で検診を実施します。</t>
    <phoneticPr fontId="43"/>
  </si>
  <si>
    <t>がん検診の精度管理</t>
    <phoneticPr fontId="43"/>
  </si>
  <si>
    <t>質の高いがん検診を実施するため、精検受診率やがん発見率等の指標に基づく評価や分析を行うとともに、医療機関等の関係機関と連携し、検診実施者への研修や実態調査、「がん検診精度管理部会」等を行います。また、「要精密検査」と判定された人への受診勧奨と結果把握を確実に行い、検診体制の改善と精度の向上につなげます。</t>
    <rPh sb="16" eb="18">
      <t>セイケン</t>
    </rPh>
    <rPh sb="18" eb="20">
      <t>ジュシン</t>
    </rPh>
    <rPh sb="20" eb="21">
      <t>リツ</t>
    </rPh>
    <rPh sb="24" eb="26">
      <t>ハッケン</t>
    </rPh>
    <rPh sb="26" eb="27">
      <t>リツ</t>
    </rPh>
    <rPh sb="27" eb="28">
      <t>トウ</t>
    </rPh>
    <rPh sb="38" eb="40">
      <t>ブンセキ</t>
    </rPh>
    <rPh sb="73" eb="75">
      <t>ジッタイ</t>
    </rPh>
    <phoneticPr fontId="43"/>
  </si>
  <si>
    <t>がんのリスクが高い年齢層への個別通知による受診勧奨等を行うとともに、定員の拡大にも努め、がん検診受診率の向上を図ります。また、企業等でがん検診を受ける機会がある人も多いことから、職域と連携した受診率向上策を進めていきます。</t>
    <phoneticPr fontId="43"/>
  </si>
  <si>
    <t>がんに関する普及啓発</t>
  </si>
  <si>
    <t>がん教育の実施</t>
  </si>
  <si>
    <t>いのちと健康の大切さについて学び、がんに対する正しい知識とがん患者への正しい理解を身に付けることなどを目的に、児童・生徒に対して、教育委員会と連携したがん教育を実施します。</t>
    <phoneticPr fontId="43"/>
  </si>
  <si>
    <t>科学的根拠に基づくがん予防の推進</t>
  </si>
  <si>
    <t>がんのリスクに影響することが明らかな要因（喫煙・飲酒・食事・身体活動・体形・感染）について、普及啓発や改善支援等の取組を、生活習慣病対策との連携を図りながら推進します。</t>
    <rPh sb="21" eb="23">
      <t>キツエン</t>
    </rPh>
    <rPh sb="24" eb="26">
      <t>インシュ</t>
    </rPh>
    <rPh sb="27" eb="29">
      <t>ショクジ</t>
    </rPh>
    <rPh sb="35" eb="37">
      <t>タイケイ</t>
    </rPh>
    <phoneticPr fontId="43"/>
  </si>
  <si>
    <t>がんの相談・支援体制の整備</t>
  </si>
  <si>
    <t>がんになっても自分らしく暮らせるよう、各相談窓口や患者支援活動と連携し、患者や家族に必要な支援や情報を提供します。また、がんになっても働き続けることができるよう、治療と仕事の両立支援について職域と連携して取り組みます。</t>
    <phoneticPr fontId="43"/>
  </si>
  <si>
    <t>がんと診断された時からの切れ目ない緩和ケアの提供</t>
  </si>
  <si>
    <t>がんと診断されたときからの緩和ケアについて、リーフレットの配布やイベント等を通じて普及啓発を行います。また、医師会、歯科医師会、薬剤師会等の関係機関と連携して、がん患者やその家族への支援を行います。</t>
    <rPh sb="94" eb="95">
      <t>オコナ</t>
    </rPh>
    <phoneticPr fontId="43"/>
  </si>
  <si>
    <t>食に関する普及啓発</t>
  </si>
  <si>
    <t>食生活に関するテーマを取り上げた講習会等を実施し、知識の普及と食生活の改善を図ります。</t>
    <phoneticPr fontId="43"/>
  </si>
  <si>
    <t>食事相談の実施</t>
  </si>
  <si>
    <t>生活習慣病予防等や食生活の改善について、（管理）栄養士による電話や面談での食事相談を行います。</t>
    <phoneticPr fontId="43"/>
  </si>
  <si>
    <t>保育施設、学校との連携による食を通じた取組の実施</t>
  </si>
  <si>
    <t>乳幼児期からの健康づくりを推進するため、関係機関との連携により、取り組みます。</t>
    <phoneticPr fontId="43"/>
  </si>
  <si>
    <t xml:space="preserve">
各世代の野菜摂取量を増やすため、地域関係者、保育施設や小・中学校、大学、関係各課と連携して、知識の普及と実践的な取組を推進します。</t>
    <rPh sb="25" eb="27">
      <t>シセツ</t>
    </rPh>
    <phoneticPr fontId="43"/>
  </si>
  <si>
    <t>野菜摂取向上プロジェクトの実施</t>
  </si>
  <si>
    <t>健康的な食環境づくり</t>
  </si>
  <si>
    <t>健康の基本となる食環境について、区民の中食や外食の利用が多くなっていることから、健康的な食を提供する区内飲食店を増やし、その取組を見える化することにより、「自然と健康になれる持続可能な食環境づくり」を推進します。</t>
    <phoneticPr fontId="43"/>
  </si>
  <si>
    <t>特定給食施設等への支援</t>
  </si>
  <si>
    <t>特定給食施設の給食内容の向上を図るため、給食管理者、（管理）栄養士、調理担当者等を対象に、栄養管理技術講習会を実施するとともに、来所指導や巡回指導を行います。最新の栄養情報の提供や従業員の健康の向上に資する講演会等を実施します。</t>
    <phoneticPr fontId="43"/>
  </si>
  <si>
    <t>栄養成分表示に関する相談・普及啓発の実施</t>
  </si>
  <si>
    <t>食品に、法律に基づいた正しい栄養成分表示が行われるよう、事業所から相談を受け付けます。また、区民が栄養成分表示を見て、適切に食品を選択できるよう、講習会やホームページ等を通じて啓発を行います。</t>
    <phoneticPr fontId="43"/>
  </si>
  <si>
    <t>高齢者配食みまもりサービス事業</t>
  </si>
  <si>
    <t>65歳以上のひとり暮らし又は高齢者のみの世帯（日中に独居状態になる高齢者を含む）で調理等が困難な方に、定期的に高齢者に配慮した栄養バランスの良い食事を配達するとともに、利用者の安否確認を行います。</t>
    <rPh sb="12" eb="13">
      <t>マタ</t>
    </rPh>
    <phoneticPr fontId="43"/>
  </si>
  <si>
    <t>各種スポーツ教室等の実施</t>
  </si>
  <si>
    <t>総合型地域スポーツクラブの活動支援</t>
  </si>
  <si>
    <t>中学校等のスポーツ施設開放事業</t>
  </si>
  <si>
    <t>各種スポーツ大会の開催</t>
  </si>
  <si>
    <t>ホームタウン・スポーツチーム連携事業</t>
  </si>
  <si>
    <t>区民健康体操（すみだ花体操）等の普及</t>
  </si>
  <si>
    <t>区民に運動習慣を身に付けてもらうために、誰でも気軽にできる健康体操「すみだ花体操」やラジオ体操等を普及します。また、区民普及員による活動を支援します。</t>
    <rPh sb="10" eb="11">
      <t>ツ</t>
    </rPh>
    <rPh sb="45" eb="47">
      <t>タイソウ</t>
    </rPh>
    <rPh sb="47" eb="48">
      <t>ナド</t>
    </rPh>
    <phoneticPr fontId="43"/>
  </si>
  <si>
    <t>すみだウォーキングマップの作成・配布</t>
    <phoneticPr fontId="43"/>
  </si>
  <si>
    <t>区民等に楽しく健康的に歩いてもらうため、区内のウォーキングコースを、その見どころや消費カロリー、歩数等とともに掲載したウォーキングマップを作成・配布します。また、区ホームページやウォーキングアプリ内でもウォーキングコースを紹介します。</t>
    <phoneticPr fontId="43"/>
  </si>
  <si>
    <t>すみだ１ウィーク・ウォークの実施</t>
  </si>
  <si>
    <t>すみだ１ウィーク・ウォークの実施</t>
    <phoneticPr fontId="43"/>
  </si>
  <si>
    <t>日常生活における身体活動量（歩数）を増やすため、ウォーキングのきっかけづくりとして、区民等の日常歩数を測定するウォーキングイベント「すみだ１ウィーク・ウォーク」を実施します。また、ウォーキングアプリを活用することで、健康無関心層へのアプローチを図ります。</t>
    <rPh sb="113" eb="114">
      <t>ソウ</t>
    </rPh>
    <phoneticPr fontId="43"/>
  </si>
  <si>
    <t>成人歯科健康診査の実施</t>
    <phoneticPr fontId="43"/>
  </si>
  <si>
    <t>20～70歳（５歳節目）の区民を対象に歯科健診を行い、むし歯や歯周病等の予防と早期発見、適切な時期での治療を推進し、健康の保持・増進を図ります。</t>
    <rPh sb="61" eb="63">
      <t>ホジ</t>
    </rPh>
    <phoneticPr fontId="43"/>
  </si>
  <si>
    <t>後期高齢者歯科健康診査の実施</t>
    <phoneticPr fontId="43"/>
  </si>
  <si>
    <t>75・77・79・81歳の区民を対象に歯科健診を行い、口腔機能低下の予防と歯周病等の早期発見、早期治療につなげます。</t>
    <rPh sb="47" eb="49">
      <t>ソウキ</t>
    </rPh>
    <rPh sb="49" eb="51">
      <t>チリョウ</t>
    </rPh>
    <phoneticPr fontId="43"/>
  </si>
  <si>
    <t>妊産婦歯科健康診査の実施</t>
  </si>
  <si>
    <t>妊産婦歯科健康診査の実施</t>
    <phoneticPr fontId="43"/>
  </si>
  <si>
    <t>妊産婦を対象に、歯科健診を行い、むし歯や歯周病等口腔内疾患の予防と早期発見、適切な時期での治療を推進し、安心な出産及び産後に備えます。</t>
    <rPh sb="57" eb="58">
      <t>オヨ</t>
    </rPh>
    <rPh sb="59" eb="61">
      <t>サンゴ</t>
    </rPh>
    <rPh sb="62" eb="63">
      <t>ソナ</t>
    </rPh>
    <phoneticPr fontId="43"/>
  </si>
  <si>
    <t>乳幼児歯科健康診査の実施</t>
  </si>
  <si>
    <t>乳幼児歯科健康診査の実施</t>
    <phoneticPr fontId="43"/>
  </si>
  <si>
    <t>1歳6か月児歯科健診、3歳児歯科健診を通じ、むし歯の予防及び早期発見を推進し、乳幼児の口腔の健康の保持・増進を図ります。</t>
    <phoneticPr fontId="43"/>
  </si>
  <si>
    <t>歯科衛生相談等の実施</t>
  </si>
  <si>
    <t>歯科衛生相談等の実施</t>
    <phoneticPr fontId="43"/>
  </si>
  <si>
    <t>3歳未満の乳幼児を対象に、歯科健診や相談、歯科予防処置（フッ化物塗布、歯みがき指導等）を実施し、むし歯予防についての知識の習得と乳幼児の口腔の健康づくりを支援します。また、出産準備クラスや育児学級を通じて歯科保健指導を実施します。</t>
    <rPh sb="5" eb="6">
      <t>ニュウ</t>
    </rPh>
    <rPh sb="15" eb="17">
      <t>ケンシン</t>
    </rPh>
    <rPh sb="39" eb="41">
      <t>シドウ</t>
    </rPh>
    <rPh sb="41" eb="42">
      <t>トウ</t>
    </rPh>
    <rPh sb="64" eb="65">
      <t>ニュウ</t>
    </rPh>
    <phoneticPr fontId="43"/>
  </si>
  <si>
    <t>歯と口の健康に関する健康教育の実施</t>
    <phoneticPr fontId="43"/>
  </si>
  <si>
    <t>口腔保健の向上に関する普及啓発を行うことで、区民の歯と口の健康への関心を高め、区民自らの行動により健康を築き上げていくことを支援します。</t>
    <phoneticPr fontId="43"/>
  </si>
  <si>
    <t>歯と口の健康週間普及事業の実施</t>
    <phoneticPr fontId="43"/>
  </si>
  <si>
    <t>8020（ハチマルニイマル）運動の推進</t>
  </si>
  <si>
    <t>学校歯科保健との連携推進</t>
  </si>
  <si>
    <t>むし歯等を予防し、口腔の健康を保持・増進するために、学校歯科保健との連携を図ります。</t>
    <rPh sb="3" eb="4">
      <t>トウ</t>
    </rPh>
    <rPh sb="5" eb="7">
      <t>ヨボウ</t>
    </rPh>
    <rPh sb="15" eb="16">
      <t>ホ</t>
    </rPh>
    <phoneticPr fontId="43"/>
  </si>
  <si>
    <t>保育施設との連携推進</t>
  </si>
  <si>
    <t>園児の口腔の健全な発育を支援するため、歯と口の健康に関する情報を提供します。</t>
    <rPh sb="19" eb="20">
      <t>ハ</t>
    </rPh>
    <rPh sb="21" eb="22">
      <t>クチ</t>
    </rPh>
    <rPh sb="23" eb="25">
      <t>ケンコウ</t>
    </rPh>
    <phoneticPr fontId="43"/>
  </si>
  <si>
    <t>適切な休養・睡眠に関する普及啓発</t>
  </si>
  <si>
    <t>適切な休養や睡眠をとることの大切さについて、ポスターやパンフレット等により普及啓発を行います。</t>
    <phoneticPr fontId="43"/>
  </si>
  <si>
    <t>こころの健康相談の実施</t>
  </si>
  <si>
    <t>保健センターでの精神科専門医等による相談や、保健師による相談・訪問指導を実施します。また、アルコール等の依存症や思春期問題等、様々なこころの悩みや問題について、専門員等が相談に対応します。</t>
    <phoneticPr fontId="43"/>
  </si>
  <si>
    <t>かかりつけ医と精神科医の連携推進</t>
  </si>
  <si>
    <t>医療機関で実施する特定健康診査等の問診結果で、うつ症状が疑われる方の早期発見・早期治療に結びつけるため、「墨田区自殺予防のための医療関係者連携マニュアル」の活用を推進します。</t>
    <phoneticPr fontId="43"/>
  </si>
  <si>
    <t>依存症に関する相談の実施</t>
  </si>
  <si>
    <t>アルコールやギャンブル、薬物等による依存症に関する相談を実施し、依存症の方やその家族、関係者に、治療や再発防止、社会復帰のための支援を行います。</t>
    <phoneticPr fontId="43"/>
  </si>
  <si>
    <t>薬物乱用防止に関する普及啓発</t>
  </si>
  <si>
    <t>東京都薬物乱用防止推進墨田地区協議会及び区内小・中学校と連携し、薬物乱用防止の啓発事業を実施します。</t>
    <phoneticPr fontId="43"/>
  </si>
  <si>
    <t>禁煙支援の実施</t>
    <phoneticPr fontId="43"/>
  </si>
  <si>
    <t>健康増進法等に基づく受動喫煙防止対策の実施</t>
    <phoneticPr fontId="43"/>
  </si>
  <si>
    <t>公園等の禁煙化</t>
    <phoneticPr fontId="43"/>
  </si>
  <si>
    <t>たばこによる健康被害に関する普及啓発</t>
    <phoneticPr fontId="43"/>
  </si>
  <si>
    <t>路上喫煙防止対策の実施</t>
    <phoneticPr fontId="43"/>
  </si>
  <si>
    <t>COPDに関する普及啓発</t>
    <phoneticPr fontId="43"/>
  </si>
  <si>
    <t>適正飲酒についての普及啓発・保健指導の実施</t>
    <phoneticPr fontId="43"/>
  </si>
  <si>
    <t>学校との連携による未成年者の喫煙、飲酒の防止</t>
    <phoneticPr fontId="43"/>
  </si>
  <si>
    <t>妊産婦の喫煙及び飲酒の防止</t>
    <phoneticPr fontId="43"/>
  </si>
  <si>
    <t>女性の健康づくりに関する普及啓発</t>
    <phoneticPr fontId="43"/>
  </si>
  <si>
    <t>女性の健康づくりに関する講習会の実施</t>
    <phoneticPr fontId="43"/>
  </si>
  <si>
    <t>リプロダクティブ・ヘルス／ライツに関する普及啓発</t>
  </si>
  <si>
    <t>健康相談の実施</t>
  </si>
  <si>
    <t>女性のためのカウンセリング＆ＤＶ相談</t>
  </si>
  <si>
    <t>女性のためのがん検診手帳の配布</t>
  </si>
  <si>
    <t>女性特有のがん検診の充実</t>
  </si>
  <si>
    <t>骨密度測定の実施</t>
  </si>
  <si>
    <t>骨粗しょう症予防の普及啓発</t>
  </si>
  <si>
    <t>フレイル予防に関する普及啓発</t>
  </si>
  <si>
    <t>健康サポート薬局等との連携</t>
  </si>
  <si>
    <t>高齢者の保健事業と介護予防の一体的な実施</t>
  </si>
  <si>
    <t>一般介護予防事業等の実施</t>
  </si>
  <si>
    <t>高齢者健康体操教室の実施</t>
  </si>
  <si>
    <t>禁煙を希望する人を支援するため、禁煙にかかる医療費の一部を補助する「禁煙医療費補助事業」を実施するとともに、薬局での禁煙サポートの利用を促します。また、健康診査や特定保健指導等の機会を通じて禁煙支援を行うほか、がん対策普及啓発イベントの際に禁煙相談等を実施します。</t>
    <rPh sb="45" eb="47">
      <t>ジッシ</t>
    </rPh>
    <phoneticPr fontId="43"/>
  </si>
  <si>
    <t>改正健康増進法及び東京都受動喫煙防止条例等に基づき、区内の施設、飲食店、事業所等の受動喫煙防止対策を推進します。</t>
    <phoneticPr fontId="43"/>
  </si>
  <si>
    <t>「墨田区立公園条例」及び「区民広場の設置及び管理に関する要綱」に基づき、公園、児童遊園及び区民広場を原則禁煙とし、公園利用者の望まない受動喫煙を防止します。</t>
    <rPh sb="10" eb="11">
      <t>オヨ</t>
    </rPh>
    <rPh sb="13" eb="15">
      <t>クミン</t>
    </rPh>
    <rPh sb="15" eb="17">
      <t>ヒロバ</t>
    </rPh>
    <rPh sb="18" eb="20">
      <t>セッチ</t>
    </rPh>
    <rPh sb="20" eb="21">
      <t>オヨ</t>
    </rPh>
    <rPh sb="22" eb="24">
      <t>カンリ</t>
    </rPh>
    <rPh sb="25" eb="26">
      <t>カン</t>
    </rPh>
    <rPh sb="28" eb="30">
      <t>ヨウコウ</t>
    </rPh>
    <rPh sb="39" eb="41">
      <t>ジドウ</t>
    </rPh>
    <rPh sb="41" eb="43">
      <t>ユウエン</t>
    </rPh>
    <rPh sb="43" eb="44">
      <t>オヨ</t>
    </rPh>
    <rPh sb="45" eb="47">
      <t>クミン</t>
    </rPh>
    <rPh sb="47" eb="49">
      <t>ヒロバ</t>
    </rPh>
    <phoneticPr fontId="43"/>
  </si>
  <si>
    <t>世界禁煙デー及び禁煙週間に合わせて、普及啓発イベントを実施します。また、各種イベントや保健事業において、関係機関（医療機関、薬局等）や企業、民間団体と協働で、喫煙や受動喫煙の健康影響等について正しい知識の普及啓発を行います。</t>
    <phoneticPr fontId="43"/>
  </si>
  <si>
    <t>路上での喫煙によるやけど等の被害の防止、たばこの吸殻の散乱防止等、マナー向上のため制定した「墨田区路上喫煙等禁止条例」に基づき、路上喫煙防止対策を推進します。</t>
    <phoneticPr fontId="43"/>
  </si>
  <si>
    <t>COPDと喫煙の関係について、リーフレットを配布し、イベント等の機会でも普及啓発を行います。</t>
    <phoneticPr fontId="43"/>
  </si>
  <si>
    <t>区のお知らせやホームページ、イベント等の機会を通じて、適正飲酒についての普及啓発を行います。また、健康相談や健診結果に基づく保健指導の機会を通じて、飲酒による健康被害防止に努めます。</t>
    <phoneticPr fontId="43"/>
  </si>
  <si>
    <t>区内小・中学校の保健の授業で、たばこや飲酒の健康影響について理解を促し、未成年者の喫煙や飲酒を防止します。また、リーフレット等を配布し、啓発を推進します。</t>
    <phoneticPr fontId="43"/>
  </si>
  <si>
    <t>妊産婦の喫煙及び飲酒を防止するため、親子健康手帳（母子健康手帳）発行時や各母子保健事業等で働きかけます。</t>
    <rPh sb="43" eb="44">
      <t>トウ</t>
    </rPh>
    <phoneticPr fontId="43"/>
  </si>
  <si>
    <t>女性が自らの健康に関する情報を入手しやすいよう、ホームページ等を活用して情報発信します。また、乳がん月間（１０月）や女性の健康週間（３月）に合わせてイベントを開催し、女性の健康に関する普及啓発を行います。</t>
    <rPh sb="70" eb="71">
      <t>ア</t>
    </rPh>
    <phoneticPr fontId="43"/>
  </si>
  <si>
    <t>女性の健康に関する内容をテーマに、健康教室や講習会を開催します。</t>
    <phoneticPr fontId="43"/>
  </si>
  <si>
    <t>リプロダクティブ・ヘルス／ライツ（性と生殖に関する健康と権利）について、学校や助産師養成所、関係者と連携して、普及啓発を行います。</t>
    <phoneticPr fontId="43"/>
  </si>
  <si>
    <t>女性の様々な悩みを解決するために、専門のカウンセラーが相談に応じます。</t>
    <phoneticPr fontId="43"/>
  </si>
  <si>
    <t>子宮頸がん・乳がん検診の受診率向上と正しい知識の普及啓発のため、女性のためのがん検診手帳を配布します。</t>
    <phoneticPr fontId="43"/>
  </si>
  <si>
    <t>女性特有の子宮頸がん・乳がんの早期発見・早期治療を図るため、医療機関等で検診を実施します。また、検診の結果、要精密検査と診断された人に対するフォロー体制の充実を図ります。</t>
    <phoneticPr fontId="43"/>
  </si>
  <si>
    <t>高齢者の寝たきりの原因のひとつである骨粗しょう症を若い頃から予防するため、骨密度測定を実施し、骨密度低下の早期発見を図ります。</t>
    <phoneticPr fontId="43"/>
  </si>
  <si>
    <t>骨粗しょう症を予防するための食事や運動の啓発を行います。また、関係機関が実施する取組のPR等を行い、多くの区民に骨粗しょう症予防の機会を提供します。</t>
    <rPh sb="56" eb="62">
      <t>コツソショウショウ</t>
    </rPh>
    <phoneticPr fontId="43"/>
  </si>
  <si>
    <t>フレイルについて正しく理解し、プレフレイル段階での早期対応や若いうちからの予防につなげるため、区報やホームページ等での紹介、講演会、保健事業等での啓発を行います。</t>
    <rPh sb="66" eb="68">
      <t>ホケン</t>
    </rPh>
    <rPh sb="68" eb="70">
      <t>ジギョウ</t>
    </rPh>
    <phoneticPr fontId="43"/>
  </si>
  <si>
    <t>東京都後期高齢者医療広域連合からの受託により、保健・医療・介護等のデータから地域の高齢者が抱える健康課題を分析・評価するとともに、高齢者の通いの場等を活用した健康支援（ポピュレーションアプローチ）や後期高齢者への個別的な支援（ハイリスクアプローチ）を実施し、フレイルを予防します。</t>
    <rPh sb="0" eb="2">
      <t>トウキョウ</t>
    </rPh>
    <rPh sb="2" eb="3">
      <t>ト</t>
    </rPh>
    <rPh sb="73" eb="74">
      <t>トウ</t>
    </rPh>
    <phoneticPr fontId="43"/>
  </si>
  <si>
    <t>高齢者が、自主的にフレイルや要介護状態を予防できるよう、各種教室を開催します。また、介護予防に特化した短期集中予防サービス（通所・訪問）も実施します。</t>
    <phoneticPr fontId="43"/>
  </si>
  <si>
    <t>出産・子育て応援事業</t>
  </si>
  <si>
    <t>出産準備クラスの実施</t>
  </si>
  <si>
    <t>親子健康手帳（母子健康手帳）・支援冊子等の配布</t>
  </si>
  <si>
    <t>妊婦健康診査の実施</t>
  </si>
  <si>
    <t>不妊・不育症への支援</t>
  </si>
  <si>
    <t>母性保護と家族計画に関する啓発</t>
  </si>
  <si>
    <t>新生児訪問指導（こんにちは赤ちゃん訪問）事業</t>
  </si>
  <si>
    <t>産後ケア事業</t>
  </si>
  <si>
    <t>育児相談・支援</t>
  </si>
  <si>
    <t>育児学級の実施</t>
  </si>
  <si>
    <t>保育園での乳幼児子育て相談の実施</t>
  </si>
  <si>
    <t>地域子育て支援拠点事業</t>
  </si>
  <si>
    <t>すみだいきいき子育てガイドブックの発行</t>
  </si>
  <si>
    <t>すみだ子育てアプリの運用</t>
  </si>
  <si>
    <t>乳幼児健康診査の実施</t>
  </si>
  <si>
    <t>乳幼児期からのデータヘルスの推進</t>
  </si>
  <si>
    <t>両国・文花子育てひろばの運営</t>
  </si>
  <si>
    <t>家庭と地域の教育力の充実</t>
  </si>
  <si>
    <t>療育事業・療育相談の実施</t>
  </si>
  <si>
    <t>経過観察健診・経過観察心理相談の実施</t>
    <phoneticPr fontId="43"/>
  </si>
  <si>
    <t>発達障害に関する相談支援機能の強化</t>
  </si>
  <si>
    <t>児童虐待防止に向けた啓発活動の実施</t>
  </si>
  <si>
    <t>家庭養護推進のための普及啓発</t>
  </si>
  <si>
    <t>要保護児童対策地域協議会を中心とした連携・支援の実施</t>
  </si>
  <si>
    <t>アーリーケアの推進</t>
  </si>
  <si>
    <t>養育支援訪問事業の充実</t>
  </si>
  <si>
    <t>学童期からの生活習慣病予防の普及啓発</t>
  </si>
  <si>
    <t>性教育の実施</t>
  </si>
  <si>
    <t>エイズ・性感染症予防に関する普及啓発</t>
  </si>
  <si>
    <t>「すみだ子どもの体力向上プラン」の推進</t>
  </si>
  <si>
    <t>SOSの出し方に関する教育の実施</t>
  </si>
  <si>
    <t>SNS相談窓口「STOP it」の設置</t>
  </si>
  <si>
    <t>思春期相談の実施</t>
  </si>
  <si>
    <t>新保健施設等複合施設の整備</t>
  </si>
  <si>
    <t>新生児聴覚検査の実施</t>
  </si>
  <si>
    <t>小児予防接種の実施</t>
  </si>
  <si>
    <t>事故防止に関する普及啓発</t>
  </si>
  <si>
    <t>周産期保健医療ネットワークの運営</t>
  </si>
  <si>
    <t>すみだ平日夜間救急こどもクリニックの運営</t>
  </si>
  <si>
    <t>母子医療給付の実施</t>
  </si>
  <si>
    <t>病児・病後児保育事業</t>
  </si>
  <si>
    <t>医療的ケア児に関する庁内連携会議及び協議会の運営</t>
  </si>
  <si>
    <t>医療的ケア児の受入体制の整備</t>
  </si>
  <si>
    <t>災害時個別支援計画の作成</t>
  </si>
  <si>
    <t>アレルギーに配慮した給食の提供</t>
  </si>
  <si>
    <t>アレルギー健診の実施</t>
  </si>
  <si>
    <t>アレルギーに関する普及啓発</t>
  </si>
  <si>
    <t>子育て世帯へ妊娠期から子育て期にわたるまでの切れ目のない支援を行うため、「ゆりかご・すみだ事業」として専門職による妊婦への面接等を実施します。支援を要する家庭については、支援プランを作成し、関係機関と連携した支援を行います。</t>
    <rPh sb="0" eb="2">
      <t>コソダ</t>
    </rPh>
    <rPh sb="3" eb="5">
      <t>セタイ</t>
    </rPh>
    <phoneticPr fontId="44"/>
  </si>
  <si>
    <t>妊娠・出産・育児に関する知識習得や参加者の交流を図り、地域での孤立化を防止します。また、育児中の母親を家庭でも支える環境を整えるため、パパのための出産準備クラスを実施します。</t>
    <rPh sb="44" eb="47">
      <t>イクジチュウ</t>
    </rPh>
    <rPh sb="48" eb="50">
      <t>ハハオヤ</t>
    </rPh>
    <rPh sb="51" eb="53">
      <t>カテイ</t>
    </rPh>
    <rPh sb="55" eb="56">
      <t>ササ</t>
    </rPh>
    <rPh sb="58" eb="60">
      <t>カンキョウ</t>
    </rPh>
    <rPh sb="61" eb="62">
      <t>トトノ</t>
    </rPh>
    <phoneticPr fontId="44"/>
  </si>
  <si>
    <t>母親だけでなく父親も育児に関わること、妊娠・出産・育児の知識を得ることを目的として、親子健康手帳（母子健康手帳）や支援冊子、出産までに必要な関係書類を配布します。また、「母性健康管理指導事項連絡カード」の活用など妊娠中のサポート等に有益な情報を提供します。</t>
    <rPh sb="13" eb="14">
      <t>カカ</t>
    </rPh>
    <rPh sb="25" eb="27">
      <t>イクジ</t>
    </rPh>
    <rPh sb="57" eb="59">
      <t>シエン</t>
    </rPh>
    <rPh sb="59" eb="61">
      <t>サッシ</t>
    </rPh>
    <rPh sb="62" eb="64">
      <t>シュッサン</t>
    </rPh>
    <rPh sb="85" eb="87">
      <t>ボセイ</t>
    </rPh>
    <rPh sb="87" eb="89">
      <t>ケンコウ</t>
    </rPh>
    <rPh sb="89" eb="91">
      <t>カンリ</t>
    </rPh>
    <rPh sb="91" eb="93">
      <t>シドウ</t>
    </rPh>
    <rPh sb="93" eb="95">
      <t>ジコウ</t>
    </rPh>
    <phoneticPr fontId="44"/>
  </si>
  <si>
    <t>妊婦の健康の保持・増進、疾病の早期発見のために、医療機関で妊婦健康診査を実施します。</t>
    <phoneticPr fontId="44"/>
  </si>
  <si>
    <t>妊産婦を対象に、歯科健診を行い、むし歯や歯周病等口腔内疾患の予防と早期発見、適切な時期での治療を推進し、安心な出産及び産後に備えます。</t>
    <rPh sb="1" eb="2">
      <t>サン</t>
    </rPh>
    <phoneticPr fontId="45"/>
  </si>
  <si>
    <t>不妊・不育に関する悩みを抱える方へ、不妊・不育症の治療や知識についての正確な情報の提供・普及啓発に努めます。</t>
    <rPh sb="0" eb="2">
      <t>フニン</t>
    </rPh>
    <rPh sb="3" eb="5">
      <t>フイク</t>
    </rPh>
    <rPh sb="6" eb="7">
      <t>カン</t>
    </rPh>
    <rPh sb="9" eb="10">
      <t>ナヤ</t>
    </rPh>
    <rPh sb="12" eb="13">
      <t>カカ</t>
    </rPh>
    <rPh sb="15" eb="16">
      <t>カタ</t>
    </rPh>
    <rPh sb="18" eb="20">
      <t>フニン</t>
    </rPh>
    <rPh sb="21" eb="24">
      <t>フイクショウ</t>
    </rPh>
    <rPh sb="25" eb="27">
      <t>チリョウ</t>
    </rPh>
    <rPh sb="28" eb="30">
      <t>チシキ</t>
    </rPh>
    <rPh sb="35" eb="37">
      <t>セイカク</t>
    </rPh>
    <rPh sb="38" eb="40">
      <t>ジョウホウ</t>
    </rPh>
    <rPh sb="41" eb="43">
      <t>テイキョウ</t>
    </rPh>
    <rPh sb="44" eb="46">
      <t>フキュウ</t>
    </rPh>
    <rPh sb="46" eb="48">
      <t>ケイハツ</t>
    </rPh>
    <rPh sb="49" eb="50">
      <t>ツト</t>
    </rPh>
    <phoneticPr fontId="44"/>
  </si>
  <si>
    <t>各種事業、訪問、健診等を通して、母体の回復や適切な避妊方法の知識を普及し、母体の健康を守ります。また、妊婦健康診査の結果に基づいて生活指導を行うことで、母子保健の向上を図ります。</t>
    <rPh sb="38" eb="39">
      <t>カラダ</t>
    </rPh>
    <phoneticPr fontId="44"/>
  </si>
  <si>
    <t>産婦及び新生児の健康の保持・増進を図るため、すべての新生児に訪問指導を行います。また、発育・発達・栄養・生活環境等の育児指導を行い、育児不安の解消や虐待の未然防止・早期発見に努めます。</t>
    <phoneticPr fontId="44"/>
  </si>
  <si>
    <t>産後１年未満（宿泊型産後ケアにおいては4か月未満）の母子等を対象に「宿泊型産後ケア」、「外来型産後ケア」、「訪問型産後ケア」等を実施し、母親の身体的回復と心理的な安定を促進します。</t>
    <rPh sb="3" eb="4">
      <t>ネン</t>
    </rPh>
    <rPh sb="7" eb="10">
      <t>シュクハクガタ</t>
    </rPh>
    <rPh sb="10" eb="12">
      <t>サンゴ</t>
    </rPh>
    <rPh sb="21" eb="22">
      <t>ゲツ</t>
    </rPh>
    <rPh sb="22" eb="24">
      <t>ミマン</t>
    </rPh>
    <rPh sb="47" eb="49">
      <t>サンゴ</t>
    </rPh>
    <rPh sb="57" eb="59">
      <t>サンゴ</t>
    </rPh>
    <rPh sb="62" eb="63">
      <t>ナド</t>
    </rPh>
    <phoneticPr fontId="44"/>
  </si>
  <si>
    <t>育児の不安や悩みを解消し、地域で安心して子育てできるよう、保健師、栄養士、歯科衛生士による子育てに関する相談事業を実施します。また、助産師会等関係機関の相談支援の活用・連携を推進します。</t>
    <rPh sb="9" eb="11">
      <t>カイショウ</t>
    </rPh>
    <rPh sb="54" eb="56">
      <t>ジギョウ</t>
    </rPh>
    <rPh sb="57" eb="59">
      <t>ジッシ</t>
    </rPh>
    <phoneticPr fontId="44"/>
  </si>
  <si>
    <t>乳児を持つ母親を対象に、離乳食や口腔のケア、育児についての知識の普及を図り、育児不安の解消や母親同士の交流・情報交換の場として育児学級を実施します。</t>
    <rPh sb="16" eb="18">
      <t>コウクウ</t>
    </rPh>
    <phoneticPr fontId="44"/>
  </si>
  <si>
    <t>子育て家庭を対象に、区立保育園で電話や面接を通じて、育児相談を実施します。また、施設見学を兼ねた子育て世代の交流の場を提供します。</t>
    <phoneticPr fontId="44"/>
  </si>
  <si>
    <t>地域の子育て家庭支援のために、子育てひろば（両国・文花）、児童館等で、子ども同士、親同士の交流や仲間づくりの促進、育児講座等の啓発活動、子育てに関する相談を行います。</t>
    <rPh sb="15" eb="17">
      <t>コソダ</t>
    </rPh>
    <rPh sb="22" eb="24">
      <t>リョウゴク</t>
    </rPh>
    <rPh sb="25" eb="27">
      <t>ブンカ</t>
    </rPh>
    <phoneticPr fontId="44"/>
  </si>
  <si>
    <t>主に子育て中の保護者や出産予定の方向けに、区の子育て支援に関する制度や事業のほか、育児等に参考となる情報をわかりやすく紹介した「すみだいきいき子育てガイドブック」を配布します。</t>
    <rPh sb="0" eb="1">
      <t>オモ</t>
    </rPh>
    <rPh sb="13" eb="15">
      <t>ヨテイ</t>
    </rPh>
    <rPh sb="16" eb="17">
      <t>カタ</t>
    </rPh>
    <rPh sb="41" eb="43">
      <t>イクジ</t>
    </rPh>
    <rPh sb="43" eb="44">
      <t>トウ</t>
    </rPh>
    <rPh sb="45" eb="47">
      <t>サンコウ</t>
    </rPh>
    <rPh sb="50" eb="52">
      <t>ジョウホウ</t>
    </rPh>
    <rPh sb="59" eb="61">
      <t>ショウカイ</t>
    </rPh>
    <rPh sb="71" eb="73">
      <t>コソダ</t>
    </rPh>
    <phoneticPr fontId="44"/>
  </si>
  <si>
    <t>妊娠から出産、子育て期にわたるまでの子育て世帯への切れ目のない支援を行うため、区の子育て支援情報を効率的に提供する「すみだ子育てアプリ」の運用を行います。</t>
    <phoneticPr fontId="44"/>
  </si>
  <si>
    <t>各種健康診査を実施し、乳幼児の成長発達の支援や疾病等の早期発見・早期治療を行います。また、保護者や乳幼児に適切な支援を行うとともに、発達段階の情報が将来の支援に生きるよう、関係機関との連携の仕組みづくりを行います。</t>
    <rPh sb="45" eb="48">
      <t>ホゴシャ</t>
    </rPh>
    <rPh sb="49" eb="52">
      <t>ニュウヨウジ</t>
    </rPh>
    <rPh sb="53" eb="55">
      <t>テキセツ</t>
    </rPh>
    <rPh sb="56" eb="58">
      <t>シエン</t>
    </rPh>
    <rPh sb="59" eb="60">
      <t>オコナ</t>
    </rPh>
    <rPh sb="66" eb="68">
      <t>ハッタツ</t>
    </rPh>
    <rPh sb="68" eb="70">
      <t>ダンカイ</t>
    </rPh>
    <rPh sb="71" eb="73">
      <t>ジョウホウ</t>
    </rPh>
    <rPh sb="74" eb="76">
      <t>ショウライ</t>
    </rPh>
    <rPh sb="77" eb="79">
      <t>シエン</t>
    </rPh>
    <rPh sb="80" eb="81">
      <t>イ</t>
    </rPh>
    <rPh sb="86" eb="88">
      <t>カンケイ</t>
    </rPh>
    <rPh sb="88" eb="90">
      <t>キカン</t>
    </rPh>
    <rPh sb="92" eb="94">
      <t>レンケイ</t>
    </rPh>
    <rPh sb="95" eb="97">
      <t>シク</t>
    </rPh>
    <rPh sb="102" eb="103">
      <t>オコナ</t>
    </rPh>
    <phoneticPr fontId="44"/>
  </si>
  <si>
    <t>各種健診等の結果をデータベース化し、マイナポータル※の活用に対応するとともに、蓄積したデータを個別又は地域全体の母子の健康課題解決に役立てていきます。</t>
    <phoneticPr fontId="44"/>
  </si>
  <si>
    <t>在宅子育て支援の中核となる両国・文花子育てひろばにおいて、妊娠期、子育て中の親子同士の交流の場を提供するほか、子育てに関する講座及び育児に関する相談を行います。</t>
    <rPh sb="64" eb="65">
      <t>オヨ</t>
    </rPh>
    <phoneticPr fontId="44"/>
  </si>
  <si>
    <t>地域の子育て家庭支援のために、児童館等で、子ども同士、親同士の交流や仲間づくりの促進、育児講座等の啓発活動、子育てに関する相談を行います。</t>
    <phoneticPr fontId="44"/>
  </si>
  <si>
    <t>子育てに関する意識の向上を図り心身ともに健康な子どもの育成を促すため、親等自身が学習する機会を設け、家庭教育の振興を図ります。</t>
    <rPh sb="35" eb="36">
      <t>オヤ</t>
    </rPh>
    <rPh sb="36" eb="37">
      <t>トウ</t>
    </rPh>
    <rPh sb="37" eb="39">
      <t>ジシン</t>
    </rPh>
    <rPh sb="40" eb="42">
      <t>ガクシュウ</t>
    </rPh>
    <rPh sb="44" eb="46">
      <t>キカイ</t>
    </rPh>
    <rPh sb="47" eb="48">
      <t>モウ</t>
    </rPh>
    <phoneticPr fontId="44"/>
  </si>
  <si>
    <t>心身に障害や発達の遅れ、又はその心配がある児童に対して適切な療育を行うことで、障害の治癒又は軽減を図ります。</t>
    <rPh sb="12" eb="13">
      <t>マタ</t>
    </rPh>
    <phoneticPr fontId="44"/>
  </si>
  <si>
    <t>乳幼児健診において発育・発達チェックを行い、経過観察を必要とする乳幼児に対して健康診査や相談を実施します。</t>
    <phoneticPr fontId="44"/>
  </si>
  <si>
    <t>地域で虐待を防止するための区民向け啓発パンフレット及び保育園、幼稚園、学校、児童館、医療機関、薬局等関係機関向けの虐待防止マニュアルを作成・配布します。</t>
    <rPh sb="29" eb="30">
      <t>エン</t>
    </rPh>
    <rPh sb="31" eb="34">
      <t>ヨウチエン</t>
    </rPh>
    <phoneticPr fontId="44"/>
  </si>
  <si>
    <t>児童相談所と協働して、養育家庭の増加を目指す取組を行います。</t>
    <phoneticPr fontId="44"/>
  </si>
  <si>
    <t>各関係機関等が連携を取り合い、情報の共有化を図ることで、要保護児童等の早期発見及び迅速な支援を行います。</t>
    <rPh sb="39" eb="40">
      <t>オヨ</t>
    </rPh>
    <phoneticPr fontId="45"/>
  </si>
  <si>
    <t>児童虐待の未然防止を徹底するため、子育て家庭を取りまく関係機関との連携等を通じて、「支援が必要な家庭」を早期に把握し、支援のコーディネートを行い、子育てしやすい環境整備を行います。</t>
    <rPh sb="5" eb="7">
      <t>ミゼン</t>
    </rPh>
    <phoneticPr fontId="44"/>
  </si>
  <si>
    <t>特に養育支援が必要な家庭や、様々な原因で子どもの養育が困難になっている家庭を訪問し、抱えている問題の解決、軽減を図ります。</t>
    <phoneticPr fontId="44"/>
  </si>
  <si>
    <t>学童期からの生活習慣病予防が必要であることを、学校保健会・学校保健委員会等を通じて普及啓発します。</t>
    <rPh sb="0" eb="2">
      <t>ガクドウ</t>
    </rPh>
    <phoneticPr fontId="44"/>
  </si>
  <si>
    <t>むし歯等を予防し、口腔の健康を保持・増進するために、学校歯科保健との連携を図ります。</t>
    <rPh sb="3" eb="4">
      <t>トウ</t>
    </rPh>
    <rPh sb="15" eb="17">
      <t>ホジ</t>
    </rPh>
    <phoneticPr fontId="44"/>
  </si>
  <si>
    <t>いのちと健康の大切さについて学び、がんに対する正しい知識とがん患者への正しい理解を身に付けることなどを目的に、児童・生徒に対して、教育委員会と連携したがん教育を実施します。</t>
    <phoneticPr fontId="44"/>
  </si>
  <si>
    <t>小学校・中学校において、児童・生徒の人格形成をめざす「人間教育」の一環として、「生命の尊重」、「人格の尊重」、「人権の尊重」など人間尊重の精神に基づき性教育の指導を行います。</t>
    <rPh sb="40" eb="42">
      <t>セイメイ</t>
    </rPh>
    <rPh sb="43" eb="45">
      <t>ソンチョウ</t>
    </rPh>
    <rPh sb="48" eb="50">
      <t>ジンカク</t>
    </rPh>
    <rPh sb="51" eb="53">
      <t>ソンチョウ</t>
    </rPh>
    <rPh sb="56" eb="58">
      <t>ジンケン</t>
    </rPh>
    <rPh sb="59" eb="61">
      <t>ソンチョウ</t>
    </rPh>
    <rPh sb="64" eb="66">
      <t>ニンゲン</t>
    </rPh>
    <rPh sb="66" eb="68">
      <t>ソンチョウ</t>
    </rPh>
    <rPh sb="69" eb="71">
      <t>セイシン</t>
    </rPh>
    <rPh sb="72" eb="73">
      <t>モト</t>
    </rPh>
    <phoneticPr fontId="44"/>
  </si>
  <si>
    <t>エイズ・性感染症の正しい知識の普及啓発を図るため、地域でのＰＲ活動や冊子の配布等を行います。</t>
    <rPh sb="41" eb="42">
      <t>オコナ</t>
    </rPh>
    <phoneticPr fontId="44"/>
  </si>
  <si>
    <t>リプロダクティブ・ヘルス／ライツ（性と生殖に関する健康と権利）について、学校や助産師養成所、関係者と連携して、普及啓発を行います。</t>
    <phoneticPr fontId="44"/>
  </si>
  <si>
    <t>すべての区立幼稚園、小・中学校において、特色ある体力向上の取組『一校（園）一取組』運動を実施し、児童・生徒の体力向上を推進します。</t>
    <rPh sb="4" eb="6">
      <t>クリツ</t>
    </rPh>
    <rPh sb="6" eb="9">
      <t>ヨウチエン</t>
    </rPh>
    <rPh sb="24" eb="26">
      <t>タイリョク</t>
    </rPh>
    <rPh sb="26" eb="28">
      <t>コウジョウ</t>
    </rPh>
    <rPh sb="35" eb="36">
      <t>エン</t>
    </rPh>
    <rPh sb="44" eb="46">
      <t>ジッシ</t>
    </rPh>
    <phoneticPr fontId="44"/>
  </si>
  <si>
    <t>区内小・中学校で授業を行い、児童・生徒が様々な困難・ストレスへの対処方法を身に付け、援助希求行動をとれるようにすることで、自殺を未然に防止します。</t>
    <rPh sb="0" eb="2">
      <t>クナイ</t>
    </rPh>
    <rPh sb="2" eb="3">
      <t>ショウ</t>
    </rPh>
    <rPh sb="4" eb="7">
      <t>チュウガッコウ</t>
    </rPh>
    <rPh sb="8" eb="10">
      <t>ジュギョウ</t>
    </rPh>
    <rPh sb="11" eb="12">
      <t>オコナ</t>
    </rPh>
    <rPh sb="14" eb="16">
      <t>ジドウ</t>
    </rPh>
    <rPh sb="17" eb="19">
      <t>セイト</t>
    </rPh>
    <rPh sb="20" eb="22">
      <t>サマザマ</t>
    </rPh>
    <rPh sb="23" eb="25">
      <t>コンナン</t>
    </rPh>
    <rPh sb="32" eb="34">
      <t>タイショ</t>
    </rPh>
    <rPh sb="34" eb="36">
      <t>ホウホウ</t>
    </rPh>
    <rPh sb="37" eb="38">
      <t>ミ</t>
    </rPh>
    <rPh sb="39" eb="40">
      <t>ツ</t>
    </rPh>
    <rPh sb="42" eb="44">
      <t>エンジョ</t>
    </rPh>
    <rPh sb="44" eb="46">
      <t>キキュウ</t>
    </rPh>
    <rPh sb="46" eb="48">
      <t>コウドウ</t>
    </rPh>
    <rPh sb="61" eb="63">
      <t>ジサツ</t>
    </rPh>
    <rPh sb="64" eb="66">
      <t>ミゼン</t>
    </rPh>
    <rPh sb="67" eb="69">
      <t>ボウシ</t>
    </rPh>
    <phoneticPr fontId="44"/>
  </si>
  <si>
    <t>児童・生徒及び保護者を対象として、悩みや相談を匿名のチャット形式で報告できるアプリ「STOP it」を導入し、思春期の児童・生徒が抱える悩みに速やかな対応を図ります。</t>
    <rPh sb="0" eb="2">
      <t>ジドウ</t>
    </rPh>
    <rPh sb="59" eb="61">
      <t>ジドウ</t>
    </rPh>
    <phoneticPr fontId="44"/>
  </si>
  <si>
    <t>保健センターや学校、関係機関が連携し、不登校、ひきこもり等の思春期特有の相談の充実を図ります。</t>
    <phoneticPr fontId="44"/>
  </si>
  <si>
    <t>区民の健康づくりや母子保健、災害医療体制の拠点として、区民が利用しやすい総合的な保健施設等複合施設を整備します。</t>
    <phoneticPr fontId="44"/>
  </si>
  <si>
    <t>新生児に聴覚検査を実施し、先天性の聴覚障害を早期に発見し、早期療育や支援につなげます。</t>
    <phoneticPr fontId="44"/>
  </si>
  <si>
    <t>定期予防接種の個別勧奨と公費負担を行うことで、予防接種率を上げ、感染症の予防を図ります。また、予防接種のスケジュールを管理するサービス「予防接種ナビ」の利用を促進します。</t>
    <rPh sb="17" eb="18">
      <t>オコナ</t>
    </rPh>
    <rPh sb="79" eb="81">
      <t>ソクシン</t>
    </rPh>
    <phoneticPr fontId="44"/>
  </si>
  <si>
    <t>子どもの事故防止対策の推進のため、相談体制を整備します。また、健康診査やパンフレット等の配布、講演会等を通じてＳＩＤＳ（乳幼児突然死症候群）をはじめとした事故に関する知識の普及啓発活動を推進します。</t>
    <rPh sb="52" eb="53">
      <t>ツウ</t>
    </rPh>
    <phoneticPr fontId="44"/>
  </si>
  <si>
    <t>周産期医療機関と区が連携し、育児支援や虐待の発生予防等を効果的に推進します。</t>
    <phoneticPr fontId="44"/>
  </si>
  <si>
    <t>「すみだ平日夜間救急こどもクリニック」を開設し、平日夜間における小児の初期救急医療体制を確保します。</t>
    <phoneticPr fontId="44"/>
  </si>
  <si>
    <t>妊娠高血圧症候群、未熟児養育医療、自立支援医療（育成医療）、療育給付、小児慢性疾患、小児精神障害等、各種医療給付の申請の窓口となり、対象者を把握するとともに、医療給付等の支援を行います。</t>
    <phoneticPr fontId="44"/>
  </si>
  <si>
    <t>小児慢性疾患児日常生活用具給付事業の充実</t>
    <phoneticPr fontId="43"/>
  </si>
  <si>
    <t>慢性疾患にかかっている児童に対して、日常生活用具を給付することにより日常生活の便宜性を図ります。</t>
    <phoneticPr fontId="44"/>
  </si>
  <si>
    <t>病児又は病後児で、集団保育が困難であり、かつ保護者の仕事等の事情により家庭で保育を行うことが困難な児童の保育を実施します。</t>
    <rPh sb="0" eb="2">
      <t>ビョウジ</t>
    </rPh>
    <rPh sb="2" eb="3">
      <t>マタ</t>
    </rPh>
    <rPh sb="4" eb="6">
      <t>ビョウゴ</t>
    </rPh>
    <rPh sb="6" eb="7">
      <t>ジ</t>
    </rPh>
    <rPh sb="9" eb="11">
      <t>シュウダン</t>
    </rPh>
    <rPh sb="11" eb="13">
      <t>ホイク</t>
    </rPh>
    <rPh sb="14" eb="16">
      <t>コンナン</t>
    </rPh>
    <rPh sb="22" eb="25">
      <t>ホゴシャ</t>
    </rPh>
    <rPh sb="26" eb="29">
      <t>シゴトナド</t>
    </rPh>
    <rPh sb="30" eb="32">
      <t>ジジョウ</t>
    </rPh>
    <rPh sb="35" eb="37">
      <t>カテイ</t>
    </rPh>
    <rPh sb="38" eb="40">
      <t>ホイク</t>
    </rPh>
    <rPh sb="41" eb="42">
      <t>オコナ</t>
    </rPh>
    <rPh sb="46" eb="48">
      <t>コンナン</t>
    </rPh>
    <rPh sb="49" eb="51">
      <t>ジドウ</t>
    </rPh>
    <rPh sb="52" eb="54">
      <t>ホイク</t>
    </rPh>
    <rPh sb="55" eb="57">
      <t>ジッシ</t>
    </rPh>
    <phoneticPr fontId="44"/>
  </si>
  <si>
    <t>区の関係部署による庁内連携会議を開催し、医療的ケア児が必要な支援を円滑に受けることができるよう、保健、医療、障害福祉、保育、教育等の関係機関の連携を推進します。また、庁内連携部署と外部委員からなる協議会を開催し、医療的ケア児に対する共通の理解に基づく支援の充実に努めます。</t>
    <phoneticPr fontId="44"/>
  </si>
  <si>
    <t>医療的ケア児を教育・保育施設等で安全に受け入れるため、必要な人員体制や施設環境等について調査・検討を行います。また、身近な医療機関で一時入院等ができるよう体制の整備を進めます。</t>
    <rPh sb="10" eb="12">
      <t>ホイク</t>
    </rPh>
    <rPh sb="14" eb="15">
      <t>トウ</t>
    </rPh>
    <rPh sb="83" eb="84">
      <t>スス</t>
    </rPh>
    <phoneticPr fontId="43"/>
  </si>
  <si>
    <t>アレルギーを持つ子どもに対して、除去食を基本とした給食を提供します。</t>
    <phoneticPr fontId="45"/>
  </si>
  <si>
    <t>乳幼児健診においてスクリーニング（選別）を行い、アレルギー疾患に関する知識や予防法を指導することにより、その発症予防や、症状悪化防止につなげます。</t>
    <rPh sb="17" eb="19">
      <t>センベツ</t>
    </rPh>
    <rPh sb="21" eb="22">
      <t>オコナ</t>
    </rPh>
    <rPh sb="32" eb="33">
      <t>カン</t>
    </rPh>
    <rPh sb="54" eb="56">
      <t>ハッショウ</t>
    </rPh>
    <phoneticPr fontId="45"/>
  </si>
  <si>
    <t>各種協議会（在宅医療・介護連携推進協議会、医療連携推進協議会）の開催</t>
  </si>
  <si>
    <t>医療・介護関係者連携推進事業</t>
  </si>
  <si>
    <t>医療連携推進事業の実施</t>
  </si>
  <si>
    <t>在宅療養に関する普及啓発</t>
  </si>
  <si>
    <t>在宅療養に関する相談支援</t>
  </si>
  <si>
    <t>在宅高齢者訪問歯科診療の充実</t>
  </si>
  <si>
    <t>認知症についての普及啓発と理解の促進</t>
  </si>
  <si>
    <t>認知症についての医療・介護の連携推進と介護者支援</t>
  </si>
  <si>
    <t>認知症になっても生活しやすい環境づくりと社会参加支援</t>
  </si>
  <si>
    <t>在宅リハビリテーション支援事業の実施</t>
  </si>
  <si>
    <t>精神障害者地域生活支援協議会の開催</t>
  </si>
  <si>
    <t>精神障害者・家族への支援の実施</t>
  </si>
  <si>
    <t>自立支援医療制度（精神通院）・精神障害者手帳・移動支援事業</t>
  </si>
  <si>
    <t>精神障害者地域支援拠点の整備（面的整備）</t>
  </si>
  <si>
    <t>精神障害者地域移行支援・地域定着支援事業</t>
  </si>
  <si>
    <t>措置入院者の退院後の医療等の継続支援</t>
  </si>
  <si>
    <t>精神保健講演会の実施</t>
  </si>
  <si>
    <t>障害者問題に関する普及啓発</t>
  </si>
  <si>
    <t>ひきこもりサポートネット訪問相談事業</t>
  </si>
  <si>
    <t>若者の居場所づくり・相談支援</t>
  </si>
  <si>
    <t>生活困窮者自立相談支援事業</t>
  </si>
  <si>
    <t>包括的支援体制整備事業</t>
  </si>
  <si>
    <t>障害者の就労等に関する総合相談の実施</t>
  </si>
  <si>
    <t>就労に関する支援事業の実施</t>
  </si>
  <si>
    <t>作業所等経営ネットワーク事業</t>
  </si>
  <si>
    <t>地域生活支援サービスの充実</t>
  </si>
  <si>
    <t>高次脳機能障害ネットワーク会議の実施</t>
  </si>
  <si>
    <t>発達障害者支援に関する連携推進</t>
  </si>
  <si>
    <t>心身障害児（者）歯科相談事業</t>
  </si>
  <si>
    <t>通所施設等での歯科保健指導の実施</t>
  </si>
  <si>
    <t>障害者（児）スポーツと文化芸術活動の普及と充実</t>
  </si>
  <si>
    <t>自殺ハイリスク者への支援</t>
  </si>
  <si>
    <t>ウィズ・コロナの自殺対策</t>
  </si>
  <si>
    <t>ゲートキーパー研修の実施</t>
  </si>
  <si>
    <t>地域・職域連携推進協議会（仮称）の設置</t>
  </si>
  <si>
    <t>がん検診受診率の向上</t>
  </si>
  <si>
    <t>墨田区版健康経営支援事業</t>
  </si>
  <si>
    <t>区内給食施設との連携</t>
  </si>
  <si>
    <t>データヘルス改革への対応</t>
  </si>
  <si>
    <t>神経難病検診の実施</t>
  </si>
  <si>
    <t>難病に関する普及啓発</t>
  </si>
  <si>
    <t>難病対策のための地域協議会の設置</t>
  </si>
  <si>
    <t>難病患者への支援</t>
  </si>
  <si>
    <t>すみだ食育推進リーダーの育成</t>
  </si>
  <si>
    <t>食育推進団体（すみだ食育goodネット等）への支援</t>
  </si>
  <si>
    <t>食育に関する自主グループ等の育成・支援</t>
  </si>
  <si>
    <t>食育に関する普及啓発</t>
  </si>
  <si>
    <t>保育施設・学校と連携した食育の推進</t>
  </si>
  <si>
    <t>災害時食支援ネットワークの推進</t>
  </si>
  <si>
    <t>生活支援体制整備事業</t>
  </si>
  <si>
    <t>小地域福祉活動の推進</t>
  </si>
  <si>
    <t>民生委員・児童委員活動の支援事業</t>
  </si>
  <si>
    <t>地域における高齢者の見守りネットワークの充実</t>
  </si>
  <si>
    <t>地域健康づくりの実施</t>
  </si>
  <si>
    <t>出前健康講座の実施</t>
  </si>
  <si>
    <t>地域集会所及び地域プラザの活用</t>
  </si>
  <si>
    <t>町会・自治会活動支援事業</t>
  </si>
  <si>
    <t>就労を希望する障害者や既に就労している障害者、その家族、関係機関等からの相談に応じ、就職支援及び各種サービス利用支援等を行います。また、障害者雇用を検討する企業や既に雇用している企業等からの相談に応じ、情報提供等を行います。</t>
    <phoneticPr fontId="43"/>
  </si>
  <si>
    <t>医師・歯科医師・薬剤師・訪問看護師・医療ソーシャルワーカー・ケアマネジャー・高齢者支援総合センター職員等で構成する会議体を設置し、医療と介護の連携を進めます。</t>
    <rPh sb="0" eb="2">
      <t>イシ</t>
    </rPh>
    <phoneticPr fontId="43"/>
  </si>
  <si>
    <t>区民が住み慣れた地域で安心して住み続けられるよう医療と介護の関係者の連携を強化するため、在宅医療・介護関係者の研修、在宅医療体制の構築、ホームページや紙媒体を活用した情報提供等を進めます。</t>
    <phoneticPr fontId="43"/>
  </si>
  <si>
    <t>区民が在宅療養への理解を深め、自らが望む医療や介護について、日ごろからイメージし、話し合うことができ、必要になった際には自ら又は家族等が選択できるよう、普及啓発を行います。</t>
    <rPh sb="3" eb="5">
      <t>ザイタク</t>
    </rPh>
    <rPh sb="5" eb="7">
      <t>リョウヨウ</t>
    </rPh>
    <rPh sb="9" eb="11">
      <t>リカイ</t>
    </rPh>
    <rPh sb="12" eb="13">
      <t>フカ</t>
    </rPh>
    <phoneticPr fontId="43"/>
  </si>
  <si>
    <t>区民が安心して在宅療養を選択できるよう、相談支援を行うとともに、必要な医療や福祉サービスとつなげていきます。</t>
    <phoneticPr fontId="43"/>
  </si>
  <si>
    <t>通院が困難な高齢者の歯科受診の機会を確保し、口腔と全身の健康を維持するために、訪問歯科診療を実施します。</t>
    <rPh sb="0" eb="2">
      <t>ツウイン</t>
    </rPh>
    <rPh sb="3" eb="5">
      <t>コンナン</t>
    </rPh>
    <rPh sb="6" eb="9">
      <t>コウレイシャ</t>
    </rPh>
    <rPh sb="10" eb="12">
      <t>シカ</t>
    </rPh>
    <rPh sb="12" eb="14">
      <t>ジュシン</t>
    </rPh>
    <rPh sb="15" eb="17">
      <t>キカイ</t>
    </rPh>
    <rPh sb="18" eb="20">
      <t>カクホ</t>
    </rPh>
    <rPh sb="22" eb="24">
      <t>コウクウ</t>
    </rPh>
    <rPh sb="25" eb="27">
      <t>ゼンシン</t>
    </rPh>
    <rPh sb="28" eb="30">
      <t>ケンコウ</t>
    </rPh>
    <rPh sb="31" eb="33">
      <t>イジ</t>
    </rPh>
    <rPh sb="39" eb="45">
      <t>ホウモンシカシンリョウ</t>
    </rPh>
    <rPh sb="46" eb="48">
      <t>ジッシ</t>
    </rPh>
    <phoneticPr fontId="43"/>
  </si>
  <si>
    <t>地域のなかで、認知症の有無に関わらず、一人ひとりが同じ社会の一員として地域をともにつくっていく意識が共有されるよう、認知症に関する正しい知識の普及啓発や理解の促進を図ります。</t>
    <rPh sb="0" eb="2">
      <t>チイキ</t>
    </rPh>
    <rPh sb="7" eb="10">
      <t>ニンチショウ</t>
    </rPh>
    <rPh sb="11" eb="13">
      <t>ウム</t>
    </rPh>
    <rPh sb="14" eb="15">
      <t>カカ</t>
    </rPh>
    <rPh sb="19" eb="21">
      <t>ヒトリ</t>
    </rPh>
    <rPh sb="25" eb="26">
      <t>オナ</t>
    </rPh>
    <rPh sb="27" eb="29">
      <t>シャカイ</t>
    </rPh>
    <rPh sb="30" eb="32">
      <t>イチイン</t>
    </rPh>
    <rPh sb="35" eb="37">
      <t>チイキ</t>
    </rPh>
    <rPh sb="47" eb="49">
      <t>イシキ</t>
    </rPh>
    <rPh sb="50" eb="52">
      <t>キョウユウ</t>
    </rPh>
    <rPh sb="58" eb="61">
      <t>ニンチショウ</t>
    </rPh>
    <rPh sb="62" eb="63">
      <t>カン</t>
    </rPh>
    <rPh sb="65" eb="66">
      <t>タダ</t>
    </rPh>
    <rPh sb="68" eb="70">
      <t>チシキ</t>
    </rPh>
    <rPh sb="71" eb="73">
      <t>フキュウ</t>
    </rPh>
    <rPh sb="73" eb="75">
      <t>ケイハツ</t>
    </rPh>
    <rPh sb="76" eb="78">
      <t>リカイ</t>
    </rPh>
    <rPh sb="79" eb="81">
      <t>ソクシン</t>
    </rPh>
    <rPh sb="82" eb="83">
      <t>ハカ</t>
    </rPh>
    <phoneticPr fontId="43"/>
  </si>
  <si>
    <t>認知症の人やその家族を支えるために、早期発見・早期対応が行える仕組みや家族介護者の負担軽減と孤立防止に関する取組を充実させます。</t>
    <rPh sb="0" eb="3">
      <t>ニンチショウ</t>
    </rPh>
    <rPh sb="4" eb="5">
      <t>ヒト</t>
    </rPh>
    <rPh sb="8" eb="10">
      <t>カゾク</t>
    </rPh>
    <rPh sb="11" eb="12">
      <t>ササ</t>
    </rPh>
    <rPh sb="18" eb="20">
      <t>ソウキ</t>
    </rPh>
    <rPh sb="20" eb="22">
      <t>ハッケン</t>
    </rPh>
    <rPh sb="23" eb="25">
      <t>ソウキ</t>
    </rPh>
    <rPh sb="25" eb="27">
      <t>タイオウ</t>
    </rPh>
    <rPh sb="28" eb="29">
      <t>オコナ</t>
    </rPh>
    <rPh sb="31" eb="33">
      <t>シク</t>
    </rPh>
    <rPh sb="35" eb="37">
      <t>カゾク</t>
    </rPh>
    <rPh sb="37" eb="39">
      <t>カイゴ</t>
    </rPh>
    <rPh sb="39" eb="40">
      <t>シャ</t>
    </rPh>
    <rPh sb="41" eb="43">
      <t>フタン</t>
    </rPh>
    <rPh sb="43" eb="45">
      <t>ケイゲン</t>
    </rPh>
    <rPh sb="46" eb="48">
      <t>コリツ</t>
    </rPh>
    <rPh sb="48" eb="50">
      <t>ボウシ</t>
    </rPh>
    <rPh sb="51" eb="52">
      <t>カン</t>
    </rPh>
    <rPh sb="54" eb="56">
      <t>トリクミ</t>
    </rPh>
    <rPh sb="57" eb="59">
      <t>ジュウジツ</t>
    </rPh>
    <phoneticPr fontId="43"/>
  </si>
  <si>
    <t>認知症の人が、外出や交流の機会を減らすことなく、これまでに築いた地域との関係を保ち、住み慣れた地域で生きがいを持って暮らし続けられるよう各種の取組を進めます。</t>
    <rPh sb="4" eb="5">
      <t>ヒト</t>
    </rPh>
    <rPh sb="7" eb="9">
      <t>ガイシュツ</t>
    </rPh>
    <rPh sb="10" eb="12">
      <t>コウリュウ</t>
    </rPh>
    <rPh sb="13" eb="15">
      <t>キカイ</t>
    </rPh>
    <rPh sb="16" eb="17">
      <t>ヘ</t>
    </rPh>
    <rPh sb="29" eb="30">
      <t>キズ</t>
    </rPh>
    <rPh sb="32" eb="34">
      <t>チイキ</t>
    </rPh>
    <rPh sb="36" eb="38">
      <t>カンケイ</t>
    </rPh>
    <rPh sb="39" eb="40">
      <t>タモ</t>
    </rPh>
    <rPh sb="42" eb="43">
      <t>ス</t>
    </rPh>
    <rPh sb="44" eb="45">
      <t>ナ</t>
    </rPh>
    <rPh sb="47" eb="49">
      <t>チイキ</t>
    </rPh>
    <rPh sb="50" eb="51">
      <t>イ</t>
    </rPh>
    <rPh sb="55" eb="56">
      <t>モ</t>
    </rPh>
    <rPh sb="58" eb="59">
      <t>ク</t>
    </rPh>
    <rPh sb="61" eb="62">
      <t>ツヅ</t>
    </rPh>
    <rPh sb="68" eb="70">
      <t>カクシュ</t>
    </rPh>
    <rPh sb="71" eb="73">
      <t>トリクミ</t>
    </rPh>
    <rPh sb="74" eb="75">
      <t>スス</t>
    </rPh>
    <phoneticPr fontId="43"/>
  </si>
  <si>
    <t>在宅でのリハビリテーションを必要とする人及びその家族が住み慣れた地域で安心していきいきとした生活ができるよう支援します。また、地域リハビリテーション連携を推進します。</t>
    <rPh sb="19" eb="20">
      <t>ヒト</t>
    </rPh>
    <phoneticPr fontId="43"/>
  </si>
  <si>
    <t>保健、医療及び福祉関係者による協議の場として精神障害者地域生活支援協議会を設置し、必要に応じて分科会を開催します。</t>
    <phoneticPr fontId="43"/>
  </si>
  <si>
    <t>回復途上にある精神障害者に対して、日常生活の支援や社会適応の促進を行い、区民の精神的健康の向上を図ります。
また、精神障害者を抱える家族が、正しく病気を理解し、交流することで、適切に本人と関わることができ、本人及びその家族が地域で安定して生活できるよう、家族会の支援等を行います。</t>
    <phoneticPr fontId="43"/>
  </si>
  <si>
    <t>精神障害者の通院治療に必要な費用の一部公費負担及び福祉手帳を交付することで、精神障害者の適正な医療の普及及び社会復帰を促進します。また、単独で外出が困難な精神障害者の外出を支援し、自立と社会参加を促します。</t>
    <phoneticPr fontId="43"/>
  </si>
  <si>
    <t>精神障害者の地域支援を行う面的な体制整備（相談、緊急時の受け入れ、体験の場、専門的人材の確保等）について、地域の実情に応じて、段階的に推進していきます。</t>
    <rPh sb="0" eb="2">
      <t>セイシン</t>
    </rPh>
    <rPh sb="2" eb="5">
      <t>ショウガイシャ</t>
    </rPh>
    <rPh sb="6" eb="8">
      <t>チイキ</t>
    </rPh>
    <rPh sb="8" eb="10">
      <t>シエン</t>
    </rPh>
    <rPh sb="11" eb="12">
      <t>オコナ</t>
    </rPh>
    <rPh sb="13" eb="15">
      <t>メンテキ</t>
    </rPh>
    <rPh sb="16" eb="18">
      <t>タイセイ</t>
    </rPh>
    <rPh sb="18" eb="20">
      <t>セイビ</t>
    </rPh>
    <rPh sb="21" eb="23">
      <t>ソウダン</t>
    </rPh>
    <rPh sb="24" eb="27">
      <t>キンキュウジ</t>
    </rPh>
    <rPh sb="28" eb="29">
      <t>ウ</t>
    </rPh>
    <rPh sb="30" eb="31">
      <t>イ</t>
    </rPh>
    <rPh sb="33" eb="35">
      <t>タイケン</t>
    </rPh>
    <rPh sb="36" eb="37">
      <t>バ</t>
    </rPh>
    <rPh sb="38" eb="41">
      <t>センモンテキ</t>
    </rPh>
    <rPh sb="41" eb="43">
      <t>ジンザイ</t>
    </rPh>
    <rPh sb="44" eb="46">
      <t>カクホ</t>
    </rPh>
    <rPh sb="46" eb="47">
      <t>トウ</t>
    </rPh>
    <rPh sb="53" eb="55">
      <t>チイキ</t>
    </rPh>
    <rPh sb="56" eb="58">
      <t>ジツジョウ</t>
    </rPh>
    <rPh sb="59" eb="60">
      <t>オウ</t>
    </rPh>
    <rPh sb="63" eb="66">
      <t>ダンカイテキ</t>
    </rPh>
    <rPh sb="67" eb="69">
      <t>スイシン</t>
    </rPh>
    <phoneticPr fontId="43"/>
  </si>
  <si>
    <t>退院可能な長期入院中の精神障害者が区内にある社会資源を活用することで、自立し安定した地域生活を送ることができるよう支援します。</t>
    <phoneticPr fontId="43"/>
  </si>
  <si>
    <t>措置入院や医療保護入院になった方について、病院の医療相談員や家族との連携により本人にアプローチし、退院後の安定した療養生活を支援します。</t>
    <phoneticPr fontId="43"/>
  </si>
  <si>
    <t>精神保健に関する正しい知識の普及と精神障害者に対する理解を深めるため、講演会を開催します。</t>
    <phoneticPr fontId="43"/>
  </si>
  <si>
    <t>区や作業所等が実施するイベントの機会を通じて障害者への理解等に関する普及啓発を行うとともに、区の広報媒体を活用し、正しい知識の普及と区民の理解促進を図ります。</t>
    <phoneticPr fontId="43"/>
  </si>
  <si>
    <t>電話、メール、家庭への訪問により、ひきこもりで悩んでいる方やその家族からの相談を受け、必要な支援内容を検討し、関係機関へつなぎます。</t>
    <phoneticPr fontId="43"/>
  </si>
  <si>
    <t>こころの悩みや生きづらさを感じている若者が、ストレスへの対処法やソーシャルスキルを身に付け、前へ進むための支援を行います。また、専門家との相談の場づくり等、個別的な支援を行います。</t>
    <rPh sb="43" eb="44">
      <t>ツ</t>
    </rPh>
    <phoneticPr fontId="43"/>
  </si>
  <si>
    <t>生活や仕事の不安などを抱える生活困窮者（生活保護受給者を除く）からの相談に対して、相談支援員が、情報提供及び助言等を行い、他の機関と連携しながら自立に向けた支援を行います。</t>
    <rPh sb="3" eb="5">
      <t>シゴト</t>
    </rPh>
    <rPh sb="6" eb="8">
      <t>フアン</t>
    </rPh>
    <rPh sb="11" eb="12">
      <t>カカ</t>
    </rPh>
    <rPh sb="14" eb="16">
      <t>セイカツ</t>
    </rPh>
    <rPh sb="16" eb="19">
      <t>コンキュウシャ</t>
    </rPh>
    <rPh sb="20" eb="22">
      <t>セイカツ</t>
    </rPh>
    <rPh sb="22" eb="24">
      <t>ホゴ</t>
    </rPh>
    <rPh sb="24" eb="27">
      <t>ジュキュウシャ</t>
    </rPh>
    <rPh sb="28" eb="29">
      <t>ノゾ</t>
    </rPh>
    <rPh sb="34" eb="36">
      <t>ソウダン</t>
    </rPh>
    <rPh sb="37" eb="38">
      <t>タイ</t>
    </rPh>
    <rPh sb="41" eb="43">
      <t>ソウダン</t>
    </rPh>
    <rPh sb="43" eb="45">
      <t>シエン</t>
    </rPh>
    <rPh sb="45" eb="46">
      <t>イン</t>
    </rPh>
    <rPh sb="48" eb="50">
      <t>ジョウホウ</t>
    </rPh>
    <rPh sb="50" eb="52">
      <t>テイキョウ</t>
    </rPh>
    <rPh sb="52" eb="53">
      <t>オヨ</t>
    </rPh>
    <rPh sb="54" eb="56">
      <t>ジョゲン</t>
    </rPh>
    <rPh sb="56" eb="57">
      <t>トウ</t>
    </rPh>
    <rPh sb="58" eb="59">
      <t>オコナ</t>
    </rPh>
    <rPh sb="61" eb="62">
      <t>ホカ</t>
    </rPh>
    <rPh sb="63" eb="65">
      <t>キカン</t>
    </rPh>
    <rPh sb="66" eb="68">
      <t>レンケイ</t>
    </rPh>
    <rPh sb="72" eb="74">
      <t>ジリツ</t>
    </rPh>
    <rPh sb="75" eb="76">
      <t>ム</t>
    </rPh>
    <rPh sb="78" eb="80">
      <t>シエン</t>
    </rPh>
    <rPh sb="81" eb="82">
      <t>オコナ</t>
    </rPh>
    <phoneticPr fontId="43"/>
  </si>
  <si>
    <t>地域共生社会の実現に向けて、これまでの分野別の支援体制では対応しきれない「複雑化・複合化した支援ニーズ」や「制度の狭間にある課題」に対応するため、重層的なセーフティネットの強化を図り、地域の支え合いによる包括的な支援体制を整備します。</t>
    <phoneticPr fontId="43"/>
  </si>
  <si>
    <t>就労を希望する障害者に対し、就労に必要な知識や技術等の習得のための訓練及び就労の継続に向けた支援を関係機関と連携して実施します。</t>
    <rPh sb="35" eb="36">
      <t>オヨ</t>
    </rPh>
    <phoneticPr fontId="43"/>
  </si>
  <si>
    <t>区役所１階で実施している「スカイワゴン」をはじめ、区内にある複数の作業所で組織している「墨田区福祉作業所等経営ネットワーク」の共同受注・共同販売等の仕組みを活用し、福祉施設における仕事の受注・販売を拡大していきます。</t>
    <phoneticPr fontId="43"/>
  </si>
  <si>
    <t>障害のある人が、本人の希望する地域で自立して暮らしていくことができるよう、本人と介護者を支える生活支援サービスを充実させていきます。</t>
    <phoneticPr fontId="43"/>
  </si>
  <si>
    <t>人工呼吸器使用者をはじめ、災害時に特に支援が必要な方について個別支援計画を作成し、関係機関と連携した災害時支援を進めます。</t>
    <phoneticPr fontId="43"/>
  </si>
  <si>
    <t>高次脳機能障害者の地域での自立生活を支援するため、連携体制や福祉サービスのあり方について検討します。</t>
    <phoneticPr fontId="43"/>
  </si>
  <si>
    <t>高次脳機能障害の患者とその家族を支えるため、区内で活動する家族会を支援します。</t>
    <phoneticPr fontId="43"/>
  </si>
  <si>
    <t>すみだ福祉保健センターにおいて、高次脳機能障害に関する電話・窓口相談を行うとともに、高次脳機能障害についての啓発を行い、区民や企業等に理解の推進を図ります。</t>
    <phoneticPr fontId="43"/>
  </si>
  <si>
    <t>発達障害者支援マニュアルやパンフレット等を作成し、庁内関係各課、関係機関との連携を推進します。</t>
    <phoneticPr fontId="43"/>
  </si>
  <si>
    <t>乳幼児期から必要な支援が受けられるよう、児童発達支援センターの運営の充実を図ります。また、発達障害のある人やその家族の相談支援を行うとともに、相談支援体制の充実を図ります。</t>
    <rPh sb="0" eb="3">
      <t>ニュウヨウジ</t>
    </rPh>
    <rPh sb="3" eb="4">
      <t>キ</t>
    </rPh>
    <rPh sb="6" eb="8">
      <t>ヒツヨウ</t>
    </rPh>
    <rPh sb="9" eb="11">
      <t>シエン</t>
    </rPh>
    <rPh sb="12" eb="13">
      <t>ウ</t>
    </rPh>
    <rPh sb="34" eb="36">
      <t>ジュウジツ</t>
    </rPh>
    <rPh sb="37" eb="38">
      <t>ハカ</t>
    </rPh>
    <rPh sb="45" eb="47">
      <t>ハッタツ</t>
    </rPh>
    <rPh sb="47" eb="49">
      <t>ショウガイ</t>
    </rPh>
    <rPh sb="52" eb="53">
      <t>ヒト</t>
    </rPh>
    <rPh sb="56" eb="58">
      <t>カゾク</t>
    </rPh>
    <rPh sb="59" eb="61">
      <t>ソウダン</t>
    </rPh>
    <rPh sb="61" eb="63">
      <t>シエン</t>
    </rPh>
    <rPh sb="64" eb="65">
      <t>オコナ</t>
    </rPh>
    <rPh sb="71" eb="73">
      <t>ソウダン</t>
    </rPh>
    <phoneticPr fontId="43"/>
  </si>
  <si>
    <t>区の関係部署による庁内連携会議を開催し、医療的ケア児が必要な支援を円滑に受けることができるよう、保健、医療、障害福祉、保育、教育等の関係機関の連携を推進します。また、庁内連携部署と外部委員からなる協議会を開催し、医療的ケア児に対する共通の理解に基づく支援の充実に努めます。</t>
    <rPh sb="11" eb="13">
      <t>レンケイ</t>
    </rPh>
    <rPh sb="54" eb="56">
      <t>ショウガイ</t>
    </rPh>
    <rPh sb="59" eb="61">
      <t>ホイク</t>
    </rPh>
    <rPh sb="83" eb="84">
      <t>チョウ</t>
    </rPh>
    <rPh sb="84" eb="85">
      <t>ナイ</t>
    </rPh>
    <rPh sb="85" eb="87">
      <t>レンケイ</t>
    </rPh>
    <rPh sb="87" eb="89">
      <t>ブショ</t>
    </rPh>
    <rPh sb="90" eb="92">
      <t>ガイブ</t>
    </rPh>
    <rPh sb="92" eb="94">
      <t>イイン</t>
    </rPh>
    <rPh sb="98" eb="101">
      <t>キョウギカイ</t>
    </rPh>
    <rPh sb="102" eb="104">
      <t>カイサイ</t>
    </rPh>
    <rPh sb="106" eb="109">
      <t>イリョウテキ</t>
    </rPh>
    <rPh sb="111" eb="112">
      <t>ジ</t>
    </rPh>
    <rPh sb="113" eb="114">
      <t>タイ</t>
    </rPh>
    <rPh sb="116" eb="118">
      <t>キョウツウ</t>
    </rPh>
    <rPh sb="119" eb="121">
      <t>リカイ</t>
    </rPh>
    <rPh sb="122" eb="123">
      <t>モト</t>
    </rPh>
    <rPh sb="125" eb="127">
      <t>シエン</t>
    </rPh>
    <rPh sb="128" eb="130">
      <t>ジュウジツ</t>
    </rPh>
    <rPh sb="131" eb="132">
      <t>ツト</t>
    </rPh>
    <phoneticPr fontId="43"/>
  </si>
  <si>
    <t>すみだ福祉保健センター内「ひかり歯科相談室」において、心身に障害のある区民を対象に、歯科医師や歯科衛生士が口腔機能の維持及び改善に必要な処置及び助言指導を行います。</t>
    <phoneticPr fontId="43"/>
  </si>
  <si>
    <t>障害のある人（子ども）やその家族、地域の人々が交流できる機会の充実を図ります。また、障害者スポーツの普及やレジャーの場の充実により、生きがいづくりを支援します。</t>
    <phoneticPr fontId="43"/>
  </si>
  <si>
    <t>医療・地域等の関係機関が連携して自殺対策の基盤づくりを行うため、「墨田区自殺対策ネットワーク会議」を開催します。また、区の関連組織の連携体制を構築するため、「墨田区自殺対策庁内ネットワーク会議」を開催します。</t>
    <phoneticPr fontId="43"/>
  </si>
  <si>
    <t>医療機関等と連携し、自殺未遂者等ハイリスク者への支援を行います。</t>
    <phoneticPr fontId="43"/>
  </si>
  <si>
    <t>「コロナこころの電話相談センター」を設置し、不安やストレスに対する相談支援を行います。また、クラスター発生時のこころのケアについて、相談支援体制を強化します。</t>
    <phoneticPr fontId="43"/>
  </si>
  <si>
    <t>様々な悩みや生活上の困難を抱える人に対し、早期に気づき、受け止め、適切な関係機関につなぐことができるよう、自殺対策を支える人材を育成するためのゲートキーパー研修を実施します。</t>
    <phoneticPr fontId="43"/>
  </si>
  <si>
    <t>働く人のライフスタイルの多様化に対応し、効果的・効率的な保健サービスを提供できるよう、区や区内事業者、医療保険者等関係者の情報共有と連携体制の構築を図ります。</t>
    <phoneticPr fontId="43"/>
  </si>
  <si>
    <t>企業における健康経営及びコラボヘルスの推進による労働者・家族の健康づくり及び安全衛生を目的とし、「墨田区版健康経営支援事業（仮称：すみだ健康づくりチャレンジ宣言）」を実施します。</t>
    <rPh sb="36" eb="37">
      <t>オヨ</t>
    </rPh>
    <rPh sb="38" eb="40">
      <t>アンゼン</t>
    </rPh>
    <rPh sb="40" eb="42">
      <t>エイセイ</t>
    </rPh>
    <phoneticPr fontId="43"/>
  </si>
  <si>
    <t>食堂を持つ企業等との連携により、健康な食の提供を支援します。</t>
    <phoneticPr fontId="43"/>
  </si>
  <si>
    <t>保険者ごとに分断されている健診や医療費情報等の連携に対応し、個人の健康づくりに役立てていただくとともに、データ分析及び保健事業の実施について関係者と連携し働く人の効果的な健康づくり支援につなげます。</t>
    <phoneticPr fontId="43"/>
  </si>
  <si>
    <t>医師会、専門医療機関等と協力し、地域で生活している難病の疑いのある区民が専門医の診察を受ける機会を設け、適切な治療、保健福祉につなげます。</t>
    <phoneticPr fontId="43"/>
  </si>
  <si>
    <t>難病に関する講演会を開催し、普及啓発を行います。</t>
    <phoneticPr fontId="43"/>
  </si>
  <si>
    <t>難病患者支援のため、関係機関による協議の場である地域協議会を設置し、地域での療養体制の構築等を図ります。</t>
    <phoneticPr fontId="43"/>
  </si>
  <si>
    <t>公費負担制度に基づき対象者の把握、療養生活や治療と仕事の両立に関する相談等を行います。また、難病患者・家族等の自主グループ活動への療養支援を行います。</t>
    <phoneticPr fontId="43"/>
  </si>
  <si>
    <t>人工呼吸器使用者をはじめ、災害時に特に支援が必要な方について個別支援計画を作成し、関係機関と連携した災害時支援を進めます。</t>
    <phoneticPr fontId="43"/>
  </si>
  <si>
    <t>世代や分野、地域をこえて多様な主体が協働で食育活動を実践し、コーディネートを行う人材を育成します。</t>
    <phoneticPr fontId="43"/>
  </si>
  <si>
    <t>「すみだの食育」推進の中核となるすみだ食育goodネット等を支援し、区民、地域団体、NPO、事業者、企業、大学、区等によるネットワークを構築し、協働の食育を推進します。</t>
    <rPh sb="28" eb="29">
      <t>トウ</t>
    </rPh>
    <rPh sb="72" eb="74">
      <t>キョウドウ</t>
    </rPh>
    <phoneticPr fontId="43"/>
  </si>
  <si>
    <t>食育や健康づくり・食生活に関心を持ち、講習会等で学んだことを通して、地域社会の食育の推進に寄与することを目的とする自主グループの育成・支援を行います。</t>
    <phoneticPr fontId="43"/>
  </si>
  <si>
    <t>食育に関する普及啓発等を通じて地域団体・ＮＰＯ・事業者・企業・大学等と区の協働による食育活動を地域に広めていきます。</t>
    <phoneticPr fontId="43"/>
  </si>
  <si>
    <t>関係機関の連携により幼児期からの食育を推進します。</t>
    <phoneticPr fontId="43"/>
  </si>
  <si>
    <t>災害時等に食事に配慮が必要な人への食支援を行うため、平時の食育推進ネットワークを活かした仕組みを構築し、自助、共助の視点から具体的な食支援の取組を進めます。</t>
    <phoneticPr fontId="43"/>
  </si>
  <si>
    <t>地域ごとの特性に応じた、多様な主体（住民やＮＰＯ法人、民間企業等）による支え合いの充実を図り、高齢者の自立した生活を支援します。</t>
    <rPh sb="38" eb="39">
      <t>ア</t>
    </rPh>
    <phoneticPr fontId="43"/>
  </si>
  <si>
    <t>町会・自治会等の顔が見える範囲で、その地域に住むすべての方を対象とした、ふれあいサロンでの交流、見守りや声かけ、戸別訪問等地域の特性に応じた支え合いや助け合いを行う小地域福祉活動を推進します。</t>
    <rPh sb="19" eb="21">
      <t>チイキ</t>
    </rPh>
    <rPh sb="22" eb="23">
      <t>ス</t>
    </rPh>
    <rPh sb="28" eb="29">
      <t>カタ</t>
    </rPh>
    <rPh sb="30" eb="32">
      <t>タイショウ</t>
    </rPh>
    <rPh sb="58" eb="60">
      <t>ホウモン</t>
    </rPh>
    <rPh sb="61" eb="63">
      <t>チイキ</t>
    </rPh>
    <rPh sb="64" eb="66">
      <t>トクセイ</t>
    </rPh>
    <rPh sb="67" eb="68">
      <t>オウ</t>
    </rPh>
    <phoneticPr fontId="43"/>
  </si>
  <si>
    <t>地域のなかで支援を必要とする人への相談・援助や、社会福祉協議会、福祉事務所、高齢者支援総合センターなどの関係機関に対する協力活動を行う民生委員・児童委員活動を支援し、相談機能の充実を図ります。</t>
    <rPh sb="0" eb="2">
      <t>チイキ</t>
    </rPh>
    <rPh sb="6" eb="8">
      <t>シエン</t>
    </rPh>
    <rPh sb="9" eb="11">
      <t>ヒツヨウ</t>
    </rPh>
    <rPh sb="14" eb="15">
      <t>ヒト</t>
    </rPh>
    <rPh sb="17" eb="19">
      <t>ソウダン</t>
    </rPh>
    <rPh sb="20" eb="22">
      <t>エンジョ</t>
    </rPh>
    <rPh sb="24" eb="26">
      <t>シャカイ</t>
    </rPh>
    <rPh sb="26" eb="28">
      <t>フクシ</t>
    </rPh>
    <rPh sb="28" eb="31">
      <t>キョウギカイ</t>
    </rPh>
    <rPh sb="32" eb="34">
      <t>フクシ</t>
    </rPh>
    <rPh sb="34" eb="36">
      <t>ジム</t>
    </rPh>
    <rPh sb="36" eb="37">
      <t>ショ</t>
    </rPh>
    <rPh sb="38" eb="41">
      <t>コウレイシャ</t>
    </rPh>
    <rPh sb="41" eb="43">
      <t>シエン</t>
    </rPh>
    <rPh sb="43" eb="45">
      <t>ソウゴウ</t>
    </rPh>
    <rPh sb="52" eb="54">
      <t>カンケイ</t>
    </rPh>
    <rPh sb="54" eb="56">
      <t>キカン</t>
    </rPh>
    <rPh sb="57" eb="58">
      <t>タイ</t>
    </rPh>
    <rPh sb="60" eb="62">
      <t>キョウリョク</t>
    </rPh>
    <rPh sb="62" eb="64">
      <t>カツドウ</t>
    </rPh>
    <rPh sb="65" eb="66">
      <t>オコナ</t>
    </rPh>
    <rPh sb="67" eb="69">
      <t>ミンセイ</t>
    </rPh>
    <rPh sb="69" eb="71">
      <t>イイン</t>
    </rPh>
    <rPh sb="72" eb="74">
      <t>ジドウ</t>
    </rPh>
    <rPh sb="74" eb="76">
      <t>イイン</t>
    </rPh>
    <rPh sb="76" eb="78">
      <t>カツドウ</t>
    </rPh>
    <rPh sb="79" eb="81">
      <t>シエン</t>
    </rPh>
    <rPh sb="83" eb="85">
      <t>ソウダン</t>
    </rPh>
    <rPh sb="85" eb="87">
      <t>キノウ</t>
    </rPh>
    <rPh sb="88" eb="90">
      <t>ジュウジツ</t>
    </rPh>
    <rPh sb="91" eb="92">
      <t>ハカ</t>
    </rPh>
    <phoneticPr fontId="43"/>
  </si>
  <si>
    <t>ひとり暮らし高齢者等が住み慣れた地域で安心して生活できるよう、高齢者みまもり相談室が核となり、民生委員・児童委員、住民、事業者等が連携した高齢者の見守りネットワークを構築していきます。</t>
    <rPh sb="3" eb="4">
      <t>ク</t>
    </rPh>
    <rPh sb="6" eb="9">
      <t>コウレイシャ</t>
    </rPh>
    <rPh sb="9" eb="10">
      <t>トウ</t>
    </rPh>
    <rPh sb="11" eb="12">
      <t>ス</t>
    </rPh>
    <rPh sb="13" eb="14">
      <t>ナ</t>
    </rPh>
    <rPh sb="16" eb="18">
      <t>チイキ</t>
    </rPh>
    <rPh sb="19" eb="21">
      <t>アンシン</t>
    </rPh>
    <rPh sb="23" eb="25">
      <t>セイカツ</t>
    </rPh>
    <rPh sb="31" eb="34">
      <t>コウレイシャ</t>
    </rPh>
    <rPh sb="38" eb="41">
      <t>ソウダンシツ</t>
    </rPh>
    <rPh sb="42" eb="43">
      <t>カク</t>
    </rPh>
    <rPh sb="47" eb="49">
      <t>ミンセイ</t>
    </rPh>
    <rPh sb="49" eb="51">
      <t>イイン</t>
    </rPh>
    <rPh sb="52" eb="54">
      <t>ジドウ</t>
    </rPh>
    <rPh sb="54" eb="56">
      <t>イイン</t>
    </rPh>
    <rPh sb="57" eb="59">
      <t>ジュウミン</t>
    </rPh>
    <rPh sb="60" eb="63">
      <t>ジギョウシャ</t>
    </rPh>
    <rPh sb="63" eb="64">
      <t>トウ</t>
    </rPh>
    <rPh sb="65" eb="67">
      <t>レンケイ</t>
    </rPh>
    <rPh sb="69" eb="72">
      <t>コウレイシャ</t>
    </rPh>
    <rPh sb="73" eb="75">
      <t>ミマモ</t>
    </rPh>
    <rPh sb="83" eb="85">
      <t>コウチク</t>
    </rPh>
    <phoneticPr fontId="43"/>
  </si>
  <si>
    <t>地域での自主的な健康づくり活動を進めるために保健衛生協力員と協力しながら、地区別に健康講座を実施します。</t>
    <phoneticPr fontId="43"/>
  </si>
  <si>
    <t>区民全体の健康意識向上を目的に、区内各地域の要望に応じ、専門職等が地域に出向いて健康に関する出前講座や相談等を行います。</t>
    <phoneticPr fontId="43"/>
  </si>
  <si>
    <t>区民の交流・活動の場として活用可能な地域集会所や地域プラザ等の設備の貸し出しを行います。</t>
    <rPh sb="6" eb="8">
      <t>カツドウ</t>
    </rPh>
    <rPh sb="18" eb="20">
      <t>チイキ</t>
    </rPh>
    <rPh sb="20" eb="22">
      <t>シュウカイ</t>
    </rPh>
    <rPh sb="22" eb="23">
      <t>ジョ</t>
    </rPh>
    <phoneticPr fontId="43"/>
  </si>
  <si>
    <t>町会や自治会等が行う地域の活性化や問題解決につながる事業や、地域団体が町会等と連携して行う地域力向上となる事業に対して補助を行います。</t>
    <phoneticPr fontId="43"/>
  </si>
  <si>
    <t>新型インフルエンザ等（新型コロナウイルス含む）対策の充実</t>
  </si>
  <si>
    <t>感染症発生時のまん延防止対策の実施</t>
  </si>
  <si>
    <t>感染症サーベイランス事業の実施</t>
  </si>
  <si>
    <t>小児感染症サーベイランス事業の実施</t>
  </si>
  <si>
    <t>予防接種の実施</t>
  </si>
  <si>
    <t>肝炎ウイルス検診の実施</t>
  </si>
  <si>
    <t>エイズ相談・検査の実施</t>
  </si>
  <si>
    <t>感染症に関する検査の実施</t>
  </si>
  <si>
    <t>結核健康診断等の実施</t>
  </si>
  <si>
    <t>結核に対する知識の普及、相談の実施</t>
  </si>
  <si>
    <t>結核患者の療養支援、医療費公費負担制度の実施</t>
  </si>
  <si>
    <t>ハイリスク層への結核予防対策の実施</t>
  </si>
  <si>
    <t>結核発生時のまん延防止対策の実施</t>
  </si>
  <si>
    <t>感染症についての普及啓発</t>
  </si>
  <si>
    <t>ハイリスク者利用施設への感染症対策の実施</t>
  </si>
  <si>
    <t>食品関係施設の監視指導の実施</t>
  </si>
  <si>
    <t>自主管理の推進</t>
  </si>
  <si>
    <t>違反・不良食品対策の徹底</t>
  </si>
  <si>
    <t>食品衛生講習会の実施</t>
  </si>
  <si>
    <t>消費者に対する普及啓発</t>
  </si>
  <si>
    <t>食品表示に関する相談・指導、普及啓発の実施</t>
  </si>
  <si>
    <t>苦情・相談への対応の実施</t>
  </si>
  <si>
    <t>食中毒対策の実施</t>
  </si>
  <si>
    <t>大規模食中毒等の危機管理対策の充実</t>
  </si>
  <si>
    <t>食品衛生検査における危機管理体制の強化</t>
  </si>
  <si>
    <t>住まいと飲料水に関する衛生相談の実施</t>
  </si>
  <si>
    <t>ねずみ・衛生害虫等の防除相談の実施</t>
  </si>
  <si>
    <t>環境衛生関係営業施設に対する監視指導の実施</t>
  </si>
  <si>
    <t>公衆浴場の衛生設備改善資金の助成</t>
  </si>
  <si>
    <t>衛生講習会の実施</t>
  </si>
  <si>
    <t>公害健康被害者救済事業の実施</t>
  </si>
  <si>
    <t>生活環境に関する苦情相談対応、公害防止指導の実施</t>
  </si>
  <si>
    <t>熱中症対策の推進</t>
  </si>
  <si>
    <t>環境監視の実施</t>
  </si>
  <si>
    <t>狂犬病予防事業の実施</t>
  </si>
  <si>
    <t>動物由来感染症に関する普及啓発</t>
  </si>
  <si>
    <t>飼い主のいない猫対策の実施</t>
  </si>
  <si>
    <t>動物の愛護と適正飼育に関する指導の実施</t>
  </si>
  <si>
    <t>災害時の保健医療活動連携体制の構築</t>
  </si>
  <si>
    <t>災害時医療救護活動の強化</t>
    <phoneticPr fontId="43"/>
  </si>
  <si>
    <t>災害時保健活動体制の整備</t>
  </si>
  <si>
    <t>【再掲】災害時食支援ネットワークの推進</t>
  </si>
  <si>
    <t>健康危機管理体制の充実</t>
  </si>
  <si>
    <t>情報提供体制の整備</t>
  </si>
  <si>
    <t>事業継続計画の策定・更新</t>
  </si>
  <si>
    <t>ＡＥＤ（自動体外式除細動器）の整備</t>
  </si>
  <si>
    <t>【再掲】大規模食中毒等の危機管理対策の充実</t>
  </si>
  <si>
    <t>診療所等の開設届受理、監視指導の実施</t>
  </si>
  <si>
    <t>薬局等に対する監視指導及び医薬品等の安全確保の実施</t>
  </si>
  <si>
    <t>毒物・劇物販売業者等に対する監視指導の実施</t>
  </si>
  <si>
    <t>有害物質を含有する家庭用品の規制の実施</t>
  </si>
  <si>
    <t>苦情、相談等への対応の実施</t>
  </si>
  <si>
    <t>医療安全に関する相互連携の推進</t>
  </si>
  <si>
    <t>かかりつけ医・歯科医・薬剤師の普及推進</t>
  </si>
  <si>
    <t>地域医療構想の実現に向けた体制整備</t>
  </si>
  <si>
    <t>休日応急診療事業の実施</t>
  </si>
  <si>
    <t>献血の普及・推進</t>
  </si>
  <si>
    <t>移植医療の普及推進</t>
  </si>
  <si>
    <t>衛生統計調査の実施</t>
  </si>
  <si>
    <t>区民の健康に関する調査・研究の実施</t>
  </si>
  <si>
    <t>区民の健康度評価研究事業</t>
  </si>
  <si>
    <t>ゼロ次予防を意識した都市デザインの推進</t>
  </si>
  <si>
    <t>運動施設等の整備・運営</t>
  </si>
  <si>
    <t>多様なニーズに応えられる魅力的な公園の整備</t>
  </si>
  <si>
    <t>うるおいと安らぎのある水辺空間の整備</t>
  </si>
  <si>
    <t>安全・快適な道路空間の整備</t>
  </si>
  <si>
    <t>新型インフルエンザ等（新型コロナウイルス含む）の対策について、平時から備えるとともに、探知した際には、国や東京都、区内医療機関等と緊密に連携し、区民への的確な情報提供を行い、発生時には状況に応じた対策を講じる等、感染拡大の防止に努めます。</t>
    <rPh sb="53" eb="55">
      <t>トウキョウ</t>
    </rPh>
    <phoneticPr fontId="43"/>
  </si>
  <si>
    <t>感染症発生時は、感染症法等※に基づき、速やかに感染症患者に対して訪問調査等を行い、関係機関と連携し、感染症の拡大防止を図ります。</t>
    <phoneticPr fontId="43"/>
  </si>
  <si>
    <t>東京都感染症発生動向調査事業実施要綱に基づき、感染症に関する情報をオンラインシステムにより東京都に報告します。</t>
    <phoneticPr fontId="43"/>
  </si>
  <si>
    <t>学校欠席者情報収集システム（保育園サーベイランスを含む）を活用し、小児の感染症等の集団感染の早期探知とまん延防止対策を実施します。</t>
    <phoneticPr fontId="43"/>
  </si>
  <si>
    <t>予防接種法に基づく定期予防接種の個別勧奨や任意予防接種の公費負担を通じて予防接種率の向上を図ります。また新興感染症の流行に伴う臨時接種について、迅速に対応します。</t>
    <phoneticPr fontId="43"/>
  </si>
  <si>
    <t>Ｂ型肝炎ウイルス・Ｃ型肝炎ウイルス感染の早期発見を目的として、肝炎ウイルス検診を実施します。</t>
    <phoneticPr fontId="43"/>
  </si>
  <si>
    <t>エイズのまん延防止と予防の啓発のため、ＨＩＶ抗体検査と併せて相談・カウンセリングを実施します。ＨＩＶ抗体検査と併せて梅毒検査を実施します。</t>
    <phoneticPr fontId="43"/>
  </si>
  <si>
    <t>蚊媒介感染症の発生とまん延を防止するため、区立公園で蚊を捕獲し、デングウイルスとジカウイルスの検査を実施します。</t>
    <phoneticPr fontId="43"/>
  </si>
  <si>
    <t>結核の早期発見とまん延防止のために、健康診断と乳児へのＢＣＧ接種を実施します。</t>
    <phoneticPr fontId="43"/>
  </si>
  <si>
    <t>一般区民をはじめ、患者・家族等に対して、結核に対する正しい知識の普及を図り、不安の解消と積極的な健康管理につなげるために、相談を実施します。</t>
    <phoneticPr fontId="43"/>
  </si>
  <si>
    <t>結核患者が確実に治癒できるようにＤＯＴＳ（直接服薬確認療法）として保健師等が訪問等を行い、服薬を支援します。また、適切な医療を提供するため医療費の公費負担を行います。</t>
    <rPh sb="8" eb="10">
      <t>チユ</t>
    </rPh>
    <rPh sb="40" eb="41">
      <t>トウ</t>
    </rPh>
    <phoneticPr fontId="43"/>
  </si>
  <si>
    <t>結核にかかりやすく、再発しやすい高齢者や基礎疾患を持つ人、住所不定者や日本語学校でのり患・発病を予防するため、普及啓発を行うとともに、健康診査の受診勧奨を行います。</t>
    <phoneticPr fontId="43"/>
  </si>
  <si>
    <t>結核感染者や発病者の早期発見や感染源検索のため、患者家族や職場同僚等への定期外検診を実施し、結核のまん延防止を図ります。</t>
    <phoneticPr fontId="43"/>
  </si>
  <si>
    <t>エイズ、結核、新型コロナウイルス等、様々な感染症についての正しい知識や最新情報、感染予防方法等について、様々な情報媒体を活用して区民に情報提供します。</t>
    <phoneticPr fontId="43"/>
  </si>
  <si>
    <t>抵抗力のない人に重篤な症状をもたらす感染症を予防するため、特別養護老人ホーム等の高齢者施設や保育園等の乳幼児利用施設に対して、衛生管理指導を行うとともに、施設管理者への講習会等を開催します。</t>
    <phoneticPr fontId="43"/>
  </si>
  <si>
    <t>食中毒や違反食品の事件発生を未然に防ぐため、食品関係施設へ立ち入り、HACCPに沿った衛生管理の実施等、監視指導を行います。また、不適切な取扱い等については、改善の指導及び確認を行います。</t>
    <rPh sb="9" eb="11">
      <t>ジケン</t>
    </rPh>
    <rPh sb="11" eb="13">
      <t>ハッセイ</t>
    </rPh>
    <phoneticPr fontId="43"/>
  </si>
  <si>
    <t>食品等の収去検査を実施し、食品衛生法違反の疑いがある食品等を発見した場合は、原因を調査したうえで改善を指導し、必要に応じて販売禁止命令等の措置を講じ、流通から排除します。また、再発防止のため改善の指導及び確認を行います。</t>
    <phoneticPr fontId="43"/>
  </si>
  <si>
    <t>消費者の嗜好（しこう）等の変化により、発生する食中毒等の食品事故の態様も変化しているため、食品等事業者が時代に合った事故対策、衛生管理を行えるよう、衛生講習会を通じて食中毒予防及び食品衛生の最新情報を提供します。</t>
    <rPh sb="55" eb="56">
      <t>ア</t>
    </rPh>
    <phoneticPr fontId="43"/>
  </si>
  <si>
    <t>消費者の食品への関心の高まりや、食育の観点から、食品衛生についての正しい知識の普及啓発が必要なため、衛生講習会や食中毒予防キャンペーン等により消費者に対して情報提供し、意見交換も行います。</t>
    <phoneticPr fontId="43"/>
  </si>
  <si>
    <t>食品の安全性の確保のため、食品表示法に基づく表示が適正に行われるよう、事業者からの相談を受け付けるとともに、指導を行います。また、区民が表示を見て、適切に食品を選択できるよう、講習会やホームページ等を通じて啓発します。</t>
    <phoneticPr fontId="43"/>
  </si>
  <si>
    <t>食品の安全を確保するとともに、区民の不安解消や、正しい知識の啓発のため、食品に関する相談や苦情を受け付けます。健康異常を伴う苦情・相談は、重大な食中毒事件の発端となる可能性もあることから的確に対応します。</t>
    <phoneticPr fontId="43"/>
  </si>
  <si>
    <t>食中毒が疑われる事件発生時には、事件の原因と規模を把握するための調査を行います。また、原因を究明するとともに、被害拡大や再発防止のために営業停止処分等の措置を講じます。</t>
    <phoneticPr fontId="43"/>
  </si>
  <si>
    <t>食品の大規模製造化、広域流通化に伴い、大規模食中毒や毒物混入事件等に備えて平時から国や都道府県等と相互に連携や協力を行うとともに、「墨田区食中毒対策マニュアル」を随時見直し、職場内研修を行うなどして危機管理体制を整えます。</t>
    <rPh sb="34" eb="35">
      <t>ソナ</t>
    </rPh>
    <phoneticPr fontId="43"/>
  </si>
  <si>
    <t>保健所職員の検査技術の維持・向上を図り、大規模食中毒発生時等の危機管理体制を強化します。</t>
    <phoneticPr fontId="43"/>
  </si>
  <si>
    <t>住宅の換気不足に起因するカビ・ダニ・結露の発生等に関する相談や貯水槽水道を利用した飲料水の衛生的な管理等に関する相談に対応します。</t>
    <rPh sb="3" eb="5">
      <t>カンキ</t>
    </rPh>
    <rPh sb="5" eb="7">
      <t>ブソク</t>
    </rPh>
    <rPh sb="8" eb="10">
      <t>キイン</t>
    </rPh>
    <rPh sb="18" eb="20">
      <t>ケツロ</t>
    </rPh>
    <rPh sb="25" eb="26">
      <t>カン</t>
    </rPh>
    <rPh sb="28" eb="30">
      <t>ソウダン</t>
    </rPh>
    <phoneticPr fontId="43"/>
  </si>
  <si>
    <t>ねずみの除去方法やハエ、蚊等の衛生害虫の発生防止に関する相談に対応します。</t>
    <rPh sb="4" eb="6">
      <t>ジョキョ</t>
    </rPh>
    <rPh sb="6" eb="8">
      <t>ホウホウ</t>
    </rPh>
    <phoneticPr fontId="43"/>
  </si>
  <si>
    <t>理・美容所、クリーニング所、興行場、浴場、宿泊施設等の環境衛生関係営業施設の監視指導を行い、施設利用による健康被害の発生を防止します。</t>
    <phoneticPr fontId="43"/>
  </si>
  <si>
    <t>区内で公衆浴場を営む人に対し、公衆浴場の衛生設備を改善するための資金の一部を助成します。</t>
    <phoneticPr fontId="43"/>
  </si>
  <si>
    <t>環境衛生関係営業施設の営業者を対象に、公衆衛生上の最新情報を提供し、衛生水準の維持向上を図るため、衛生講習会を開催します。</t>
    <rPh sb="0" eb="2">
      <t>カンキョウ</t>
    </rPh>
    <rPh sb="2" eb="4">
      <t>エイセイ</t>
    </rPh>
    <rPh sb="4" eb="6">
      <t>カンケイ</t>
    </rPh>
    <rPh sb="6" eb="8">
      <t>エイギョウ</t>
    </rPh>
    <rPh sb="8" eb="10">
      <t>シセツ</t>
    </rPh>
    <rPh sb="11" eb="14">
      <t>エイギョウシャ</t>
    </rPh>
    <rPh sb="15" eb="17">
      <t>タイショウ</t>
    </rPh>
    <rPh sb="19" eb="21">
      <t>コウシュウ</t>
    </rPh>
    <rPh sb="21" eb="23">
      <t>エイセイ</t>
    </rPh>
    <rPh sb="23" eb="24">
      <t>ジョウ</t>
    </rPh>
    <rPh sb="25" eb="27">
      <t>サイシン</t>
    </rPh>
    <rPh sb="27" eb="29">
      <t>ジョウホウ</t>
    </rPh>
    <rPh sb="30" eb="32">
      <t>テイキョウ</t>
    </rPh>
    <rPh sb="34" eb="36">
      <t>エイセイ</t>
    </rPh>
    <rPh sb="36" eb="38">
      <t>スイジュン</t>
    </rPh>
    <rPh sb="39" eb="41">
      <t>イジ</t>
    </rPh>
    <rPh sb="41" eb="43">
      <t>コウジョウ</t>
    </rPh>
    <rPh sb="44" eb="45">
      <t>ハカ</t>
    </rPh>
    <rPh sb="49" eb="51">
      <t>エイセイ</t>
    </rPh>
    <rPh sb="51" eb="54">
      <t>コウシュウカイ</t>
    </rPh>
    <rPh sb="55" eb="57">
      <t>カイサイ</t>
    </rPh>
    <phoneticPr fontId="43"/>
  </si>
  <si>
    <t>大気汚染による呼吸器系健康被害者に対する補償により、被害者等の迅速かつ公正な保護及び健康の確保を図ります。また、看護師等の訪問による保健指導やぜん息児デイキャンプ、アレルギー講演会、ぜん息児水泳教室等を実施します。</t>
    <phoneticPr fontId="43"/>
  </si>
  <si>
    <t>公害を未然に防止するため、工場認可時等に指導を行うほか、生活環境に関する苦情相談等に対応します。</t>
    <phoneticPr fontId="43"/>
  </si>
  <si>
    <t>熱中症を予防するための普及啓発を行うとともに、熱中症警戒アラート発令時には速やかに区民へ情報提供します。また、省エネを兼ねたクールシェアの取組を紹介していきます。</t>
    <rPh sb="55" eb="56">
      <t>ショウ</t>
    </rPh>
    <rPh sb="59" eb="60">
      <t>カ</t>
    </rPh>
    <rPh sb="69" eb="71">
      <t>トリクミ</t>
    </rPh>
    <rPh sb="72" eb="74">
      <t>ショウカイ</t>
    </rPh>
    <phoneticPr fontId="43"/>
  </si>
  <si>
    <t>区民の健康で安全な生活環境を確保するため、大気や水質等の区内の環境を調査し、公表します。</t>
    <phoneticPr fontId="43"/>
  </si>
  <si>
    <t>狂犬病予防法に基づき、犬の登録を行い、鑑札を交付します。また、狂犬病の発生を予防、撲滅するために予防注射の実施率を向上させます。</t>
    <rPh sb="11" eb="12">
      <t>イヌ</t>
    </rPh>
    <rPh sb="19" eb="21">
      <t>カンサツ</t>
    </rPh>
    <rPh sb="22" eb="24">
      <t>コウフ</t>
    </rPh>
    <phoneticPr fontId="43"/>
  </si>
  <si>
    <t>狂犬病以外にも、オウム病やレプトスピラ症等、動物から人に伝播する感染症が数多く存在するため、予防に向けた情報収集及び普及啓発を図ります。</t>
    <rPh sb="26" eb="27">
      <t>ヒト</t>
    </rPh>
    <rPh sb="28" eb="30">
      <t>デンパ</t>
    </rPh>
    <phoneticPr fontId="43"/>
  </si>
  <si>
    <t>飼い主のいない猫の不妊去勢手術を推進し、糞尿等による生活環境被害を低減させ、地域でのトラブルの解消と良好な生活環境を保持するとともに、動物愛護思想の普及を図ります。</t>
    <rPh sb="9" eb="11">
      <t>フニン</t>
    </rPh>
    <rPh sb="11" eb="13">
      <t>キョセイ</t>
    </rPh>
    <rPh sb="13" eb="15">
      <t>シュジュツ</t>
    </rPh>
    <rPh sb="16" eb="18">
      <t>スイシン</t>
    </rPh>
    <rPh sb="20" eb="22">
      <t>フンニョウ</t>
    </rPh>
    <rPh sb="22" eb="23">
      <t>トウ</t>
    </rPh>
    <rPh sb="26" eb="28">
      <t>セイカツ</t>
    </rPh>
    <rPh sb="28" eb="30">
      <t>カンキョウ</t>
    </rPh>
    <rPh sb="30" eb="32">
      <t>ヒガイ</t>
    </rPh>
    <rPh sb="33" eb="35">
      <t>テイゲン</t>
    </rPh>
    <rPh sb="38" eb="40">
      <t>チイキ</t>
    </rPh>
    <rPh sb="47" eb="49">
      <t>カイショウ</t>
    </rPh>
    <rPh sb="50" eb="52">
      <t>リョウコウ</t>
    </rPh>
    <rPh sb="53" eb="55">
      <t>セイカツ</t>
    </rPh>
    <rPh sb="55" eb="57">
      <t>カンキョウ</t>
    </rPh>
    <rPh sb="58" eb="60">
      <t>ホジ</t>
    </rPh>
    <rPh sb="67" eb="69">
      <t>ドウブツ</t>
    </rPh>
    <rPh sb="69" eb="71">
      <t>アイゴ</t>
    </rPh>
    <rPh sb="71" eb="73">
      <t>シソウ</t>
    </rPh>
    <rPh sb="74" eb="76">
      <t>フキュウ</t>
    </rPh>
    <rPh sb="77" eb="78">
      <t>ハカ</t>
    </rPh>
    <phoneticPr fontId="43"/>
  </si>
  <si>
    <t>動物の飼い主に対して、近隣に迷惑をかけない適切な飼育と管理方法の普及啓発を行います。また、災害に備えたペットの防災対策の取組について啓発します。</t>
    <phoneticPr fontId="43"/>
  </si>
  <si>
    <t>保健所は災害時の医療救護活動拠点となるとともに、医療救護所を設置するため、マニュアルや医療資器材を整備し、平時からの訓練等により体制強化を図ります。</t>
    <phoneticPr fontId="43"/>
  </si>
  <si>
    <t>災害時の医療救護活動を円滑に行うため、関係者の登録を行い、関係機関との連携会議を開催します。また、関係会議や訓練等に参画します。</t>
    <phoneticPr fontId="43"/>
  </si>
  <si>
    <t>災害時の防ぎ得る死と二次健康被害等を最小限にするため、保健活動マニュアル等を整備し、平時から備えます。</t>
    <rPh sb="2" eb="3">
      <t>ジ</t>
    </rPh>
    <rPh sb="4" eb="5">
      <t>フセ</t>
    </rPh>
    <rPh sb="6" eb="7">
      <t>エ</t>
    </rPh>
    <rPh sb="8" eb="9">
      <t>シ</t>
    </rPh>
    <rPh sb="18" eb="21">
      <t>サイショウゲン</t>
    </rPh>
    <phoneticPr fontId="43"/>
  </si>
  <si>
    <t>災害時等に食事に配慮が必要な人への食支援を行うため、平時の食育推進ネットワークを活かした仕組みを構築し、自助、共助の視点から具体的な食支援の取組を進めます。</t>
    <phoneticPr fontId="43"/>
  </si>
  <si>
    <t>健康被害の発生を予防し、拡大防止を図るとともに、治療等に迅速かつ適切に対応するため、健康危機管理マニュアルを整備し、関係機関連携や訓練等への運用を図ります。</t>
    <phoneticPr fontId="43"/>
  </si>
  <si>
    <t>安全・安心メールや危機管理ツイッター、防災行政無線、防災行政無線電話応答サービス等、危機の発生時に区民がいち早く情報を得られるよう、多様な媒体の整備運用を行います。</t>
    <rPh sb="21" eb="23">
      <t>ギョウセイ</t>
    </rPh>
    <rPh sb="26" eb="28">
      <t>ボウサイ</t>
    </rPh>
    <rPh sb="28" eb="30">
      <t>ギョウセイ</t>
    </rPh>
    <rPh sb="30" eb="32">
      <t>ムセン</t>
    </rPh>
    <rPh sb="34" eb="36">
      <t>オウトウ</t>
    </rPh>
    <phoneticPr fontId="43"/>
  </si>
  <si>
    <t>災害等発生時に、緊急対応業務や区民生活の維持などの真に必要な業務への資源集中を目的に、事業継続計画を策定・更新します。</t>
    <rPh sb="2" eb="3">
      <t>トウ</t>
    </rPh>
    <phoneticPr fontId="43"/>
  </si>
  <si>
    <t>救急救命活動の充実のため、多くの区民が利用する施設にＡＥＤ（自動体外式除細動器）を整備するとともに、区民・団体等が行う行事等への貸し出しを行います。</t>
    <rPh sb="34" eb="35">
      <t>シキ</t>
    </rPh>
    <phoneticPr fontId="43"/>
  </si>
  <si>
    <t>適切な医療提供体制を確保させ、区民の健康の保持を図るため、診療所等の人的構成、構造設備、安全管理体制等について監視指導を実施します。また、オンライン診療実施医療機関における適切な診療の実施についても確認します。</t>
    <rPh sb="86" eb="88">
      <t>テキセツ</t>
    </rPh>
    <rPh sb="89" eb="91">
      <t>シンリョウ</t>
    </rPh>
    <rPh sb="99" eb="101">
      <t>カクニン</t>
    </rPh>
    <phoneticPr fontId="43"/>
  </si>
  <si>
    <t>医薬品等の品質、安全性を確保するため、薬局等の監視指導及び医薬品等の収去検査を実施します。また、オンライン服薬指導実施薬局における適切な服薬指導の実施についても確認します。</t>
    <rPh sb="19" eb="21">
      <t>ヤッキョク</t>
    </rPh>
    <rPh sb="21" eb="22">
      <t>トウ</t>
    </rPh>
    <rPh sb="29" eb="32">
      <t>イヤクヒン</t>
    </rPh>
    <rPh sb="32" eb="33">
      <t>トウ</t>
    </rPh>
    <rPh sb="65" eb="67">
      <t>テキセツ</t>
    </rPh>
    <rPh sb="80" eb="82">
      <t>カクニン</t>
    </rPh>
    <phoneticPr fontId="43"/>
  </si>
  <si>
    <t>医薬用外毒物及び劇物について、保健衛生上の見地から必要な取締りを実施し、適正な流通及び保管管理を確保させ、事故等の未然防止を図ります。</t>
    <rPh sb="0" eb="3">
      <t>イヤクヨウ</t>
    </rPh>
    <rPh sb="3" eb="4">
      <t>ガイ</t>
    </rPh>
    <rPh sb="6" eb="7">
      <t>オヨ</t>
    </rPh>
    <phoneticPr fontId="43"/>
  </si>
  <si>
    <t>区民が日常使用する繊維製品やエアゾール製品等の家庭用品に含有されている化学物質による健康被害を防止するため、試買検査を実施します。</t>
    <phoneticPr fontId="43"/>
  </si>
  <si>
    <t>区民が安心して安全な医療・医薬品の提供を受けられるよう、苦情や相談に対応します。また、区民が適切な医療を選択できるよう、医療や医薬品等に関する広告について、事業者への指導及び区民からの相談に対応します。</t>
    <rPh sb="0" eb="2">
      <t>クミン</t>
    </rPh>
    <rPh sb="3" eb="5">
      <t>アンシン</t>
    </rPh>
    <rPh sb="7" eb="9">
      <t>アンゼン</t>
    </rPh>
    <rPh sb="10" eb="12">
      <t>イリョウ</t>
    </rPh>
    <rPh sb="13" eb="16">
      <t>イヤクヒン</t>
    </rPh>
    <rPh sb="17" eb="19">
      <t>テイキョウ</t>
    </rPh>
    <rPh sb="20" eb="21">
      <t>ウ</t>
    </rPh>
    <rPh sb="95" eb="97">
      <t>タイオウ</t>
    </rPh>
    <phoneticPr fontId="43"/>
  </si>
  <si>
    <t>保健所や医師会に寄せられる診療所に係る苦情・相談について、相互に情報の共有化を図り、協力して問題解決を進めることで、良質な医療の提供と、医療に係る信頼性の向上を図ります。</t>
    <phoneticPr fontId="43"/>
  </si>
  <si>
    <t>身近で気軽に、病気や療養生活、健康のことについて相談できるかかりつけ医・歯科医・薬剤師を持つことを推進します。</t>
    <phoneticPr fontId="43"/>
  </si>
  <si>
    <t>区民ができるだけ地域の中で適切な医療を享受できるよう地域の医療関係者と連携し、必要な医療体制の確保や人材育成等の体制整備を推進します。</t>
    <phoneticPr fontId="43"/>
  </si>
  <si>
    <t>休日の医療を確保するため、休日応急診療所（内科、小児科）をすみだ福祉保健センター内に設置します。また、休日の歯科診療や整形外科診療については、区内医療機関の当番制により実施します。</t>
    <phoneticPr fontId="43"/>
  </si>
  <si>
    <t>安全な血液を確保するため、献血思想の普及を図り、献血制度の適正な運営に資するよう推進します。</t>
    <phoneticPr fontId="43"/>
  </si>
  <si>
    <t>移植医療についての区民の理解と協力を促し、ドナー（提供者）登録の推進を図ります。</t>
    <phoneticPr fontId="43"/>
  </si>
  <si>
    <t>区民の健康づくりや母子保健、災害医療体制の拠点として、区民が利用しやすい総合的な保健施設等複合施設を整備します。</t>
    <phoneticPr fontId="43"/>
  </si>
  <si>
    <t>国民の保健衛生の向上に資する調査（人口動態調査、国民生活基礎調査、医療施設調査、国民健康・栄養調査等）を実施します。</t>
    <phoneticPr fontId="43"/>
  </si>
  <si>
    <t>「すみだ健康づくり総合計画」の評価や健康課題抽出を目的に、健康に関する意識調査等を実施します。</t>
    <phoneticPr fontId="43"/>
  </si>
  <si>
    <t>千葉大学との連携により、区が保有するビッグデータや健康の社会的決定要因に関する調査研究等を通じて、区民の健康度や健康課題を明らかにします。また、健康課題解決に向けた取組を公民学の連携により推進します。</t>
    <rPh sb="85" eb="87">
      <t>コウミン</t>
    </rPh>
    <rPh sb="87" eb="88">
      <t>ガク</t>
    </rPh>
    <phoneticPr fontId="43"/>
  </si>
  <si>
    <t>地域と大学の交流空間となるあずま百樹園の整備にあたり、ゼロ次予防を意識したデザインを取り入れ、新しい時代の健康づくりの実現に役立てます。</t>
    <phoneticPr fontId="43"/>
  </si>
  <si>
    <t>区民が気軽に利用できる運動施設や健康増進施設の整備及び管理運営を行います。</t>
    <phoneticPr fontId="43"/>
  </si>
  <si>
    <t>公園の出入口や園路、トイレ等のバリアフリー化を進め、誰でも快適に使える公園をつくります。また、ボール遊び広場や健康遊具等のスポーツやレクリエーションに資する施設を整備するとともに、自然と触れ合える場を創出します。</t>
    <rPh sb="50" eb="51">
      <t>アソ</t>
    </rPh>
    <rPh sb="52" eb="54">
      <t>ヒロバ</t>
    </rPh>
    <rPh sb="55" eb="57">
      <t>ケンコウ</t>
    </rPh>
    <rPh sb="57" eb="59">
      <t>ユウグ</t>
    </rPh>
    <rPh sb="59" eb="60">
      <t>トウ</t>
    </rPh>
    <rPh sb="75" eb="76">
      <t>シ</t>
    </rPh>
    <rPh sb="78" eb="80">
      <t>シセツ</t>
    </rPh>
    <rPh sb="81" eb="83">
      <t>セイビ</t>
    </rPh>
    <phoneticPr fontId="43"/>
  </si>
  <si>
    <t>旧中川、北十間川、横十間川、竪川等の内部河川について、テラスや歩行空間等の整備を行う等、水辺とその周辺が一体となった魅力的な親水空間を創出します。</t>
    <phoneticPr fontId="43"/>
  </si>
  <si>
    <t>自転車専用レーン等の設置により、歩行者と自転車の双方が安全で快適に通行できる道路空間を整備するとともに、道路のバリアフリー整備を進め、高齢者・障害者の行動範囲を拡大します。また、花の咲く街路樹への植替えや、植樹ます等の設置により、明るく、美しく、住みやすいまちをつくります。</t>
    <rPh sb="3" eb="5">
      <t>センヨウ</t>
    </rPh>
    <rPh sb="8" eb="9">
      <t>トウ</t>
    </rPh>
    <rPh sb="33" eb="35">
      <t>ツウコウ</t>
    </rPh>
    <rPh sb="38" eb="40">
      <t>ドウロ</t>
    </rPh>
    <rPh sb="40" eb="42">
      <t>クウカン</t>
    </rPh>
    <rPh sb="103" eb="105">
      <t>ショクジュ</t>
    </rPh>
    <phoneticPr fontId="43"/>
  </si>
  <si>
    <t>引き続き、町会・自治会からの依頼により、地域住民を対象とした健康に関する講演会や講座を実施する。</t>
    <rPh sb="0" eb="1">
      <t>ヒ</t>
    </rPh>
    <rPh sb="2" eb="3">
      <t>ツヅ</t>
    </rPh>
    <phoneticPr fontId="45"/>
  </si>
  <si>
    <t>健康づくりに関する週間や月間等の機会に合わせて、普及啓発や関連パンフレットの配布等を行う。</t>
    <rPh sb="14" eb="15">
      <t>ナド</t>
    </rPh>
    <phoneticPr fontId="45"/>
  </si>
  <si>
    <t>・がん対策普及啓発イベントの開催
・各種イベントでの普及啓発の実施
・がんに関する講演会の開催
・啓発パンフレットの関係機関への送付と窓口配布</t>
    <rPh sb="58" eb="60">
      <t>カンケイ</t>
    </rPh>
    <rPh sb="60" eb="62">
      <t>キカン</t>
    </rPh>
    <phoneticPr fontId="45"/>
  </si>
  <si>
    <t>引き続き、妊婦及び産婦を対象に歯科健診を実施する。</t>
    <rPh sb="0" eb="1">
      <t>ヒ</t>
    </rPh>
    <rPh sb="2" eb="3">
      <t>ツヅ</t>
    </rPh>
    <phoneticPr fontId="45"/>
  </si>
  <si>
    <t>・禁煙を希望する人に禁煙医療費補助事業、禁煙相談事業等を実施する。
・特定保健指導等の機会を通じて禁煙支援を実施する。
・禁煙週間キャンペーンやがん対策普及啓発イベントの際に禁煙相談等を実施する。</t>
    <phoneticPr fontId="45"/>
  </si>
  <si>
    <t>親子健康手帳（母子健康手帳）発行時や「ゆりかご・すみだ」の面接で禁煙支援を実施するとともに、妊娠中及び産後の受動喫煙防止についての啓発を行う。</t>
    <phoneticPr fontId="45"/>
  </si>
  <si>
    <t>（旧事業名）</t>
    <rPh sb="1" eb="2">
      <t>キュウ</t>
    </rPh>
    <rPh sb="2" eb="4">
      <t>ジギョウ</t>
    </rPh>
    <rPh sb="4" eb="5">
      <t>メイ</t>
    </rPh>
    <phoneticPr fontId="43"/>
  </si>
  <si>
    <t>保健センター
保健計画課
子育て支援総合センター</t>
    <phoneticPr fontId="44"/>
  </si>
  <si>
    <t>保健センター
保健計画課
子育て支援総合センター 
                     他</t>
    <rPh sb="47" eb="48">
      <t>ホカ</t>
    </rPh>
    <phoneticPr fontId="44"/>
  </si>
  <si>
    <t>子育て支援総合センター
子育て政策課 他</t>
    <rPh sb="19" eb="20">
      <t>ホカ</t>
    </rPh>
    <phoneticPr fontId="44"/>
  </si>
  <si>
    <t>子育て支援総合センター
子育て政策課 他</t>
    <rPh sb="0" eb="2">
      <t>コソダ</t>
    </rPh>
    <rPh sb="3" eb="5">
      <t>シエン</t>
    </rPh>
    <rPh sb="5" eb="7">
      <t>ソウゴウ</t>
    </rPh>
    <rPh sb="19" eb="20">
      <t>ホカ</t>
    </rPh>
    <phoneticPr fontId="44"/>
  </si>
  <si>
    <t>子育て支援総合センター
保健センター</t>
    <phoneticPr fontId="44"/>
  </si>
  <si>
    <t>保健予防課
厚生課
すみだ福祉保健センター</t>
    <phoneticPr fontId="43"/>
  </si>
  <si>
    <t>コメント</t>
    <phoneticPr fontId="43"/>
  </si>
  <si>
    <t>健康診査等の実施</t>
    <rPh sb="0" eb="2">
      <t>ケンコウ</t>
    </rPh>
    <rPh sb="2" eb="4">
      <t>シンサ</t>
    </rPh>
    <rPh sb="4" eb="5">
      <t>トウ</t>
    </rPh>
    <rPh sb="6" eb="8">
      <t>ジッシ</t>
    </rPh>
    <phoneticPr fontId="43"/>
  </si>
  <si>
    <t>健康相談の実施</t>
    <rPh sb="0" eb="2">
      <t>ケンコウ</t>
    </rPh>
    <rPh sb="2" eb="4">
      <t>ソウダン</t>
    </rPh>
    <rPh sb="5" eb="7">
      <t>ジッシ</t>
    </rPh>
    <phoneticPr fontId="43"/>
  </si>
  <si>
    <t>健康診査受診者への保健指導の実施</t>
    <rPh sb="0" eb="2">
      <t>ケンコウ</t>
    </rPh>
    <rPh sb="2" eb="4">
      <t>シンサ</t>
    </rPh>
    <rPh sb="4" eb="7">
      <t>ジュシンシャ</t>
    </rPh>
    <rPh sb="9" eb="11">
      <t>ホケン</t>
    </rPh>
    <rPh sb="11" eb="13">
      <t>シドウ</t>
    </rPh>
    <rPh sb="14" eb="16">
      <t>ジッシ</t>
    </rPh>
    <phoneticPr fontId="43"/>
  </si>
  <si>
    <t>重症化予防対策の強化</t>
    <rPh sb="0" eb="3">
      <t>ジュウショウカ</t>
    </rPh>
    <rPh sb="3" eb="5">
      <t>ヨボウ</t>
    </rPh>
    <rPh sb="5" eb="7">
      <t>タイサク</t>
    </rPh>
    <rPh sb="8" eb="10">
      <t>キョウカ</t>
    </rPh>
    <phoneticPr fontId="43"/>
  </si>
  <si>
    <t>健康セミナーの実施</t>
    <rPh sb="0" eb="2">
      <t>ケンコウ</t>
    </rPh>
    <rPh sb="7" eb="9">
      <t>ジッシ</t>
    </rPh>
    <phoneticPr fontId="43"/>
  </si>
  <si>
    <t>健康教育活動の実施</t>
    <rPh sb="0" eb="2">
      <t>ケンコウ</t>
    </rPh>
    <rPh sb="2" eb="4">
      <t>キョウイク</t>
    </rPh>
    <rPh sb="4" eb="6">
      <t>カツドウ</t>
    </rPh>
    <rPh sb="7" eb="9">
      <t>ジッシ</t>
    </rPh>
    <phoneticPr fontId="43"/>
  </si>
  <si>
    <t>健康づくりに関する普及啓発</t>
    <rPh sb="0" eb="2">
      <t>ケンコウ</t>
    </rPh>
    <rPh sb="6" eb="7">
      <t>カン</t>
    </rPh>
    <rPh sb="9" eb="11">
      <t>フキュウ</t>
    </rPh>
    <rPh sb="11" eb="13">
      <t>ケイハツ</t>
    </rPh>
    <phoneticPr fontId="43"/>
  </si>
  <si>
    <t>各種がん検診（一部有料）の実施</t>
    <rPh sb="0" eb="2">
      <t>カクシュ</t>
    </rPh>
    <rPh sb="4" eb="6">
      <t>ケンシン</t>
    </rPh>
    <rPh sb="7" eb="9">
      <t>イチブ</t>
    </rPh>
    <rPh sb="9" eb="11">
      <t>ユウリョウ</t>
    </rPh>
    <rPh sb="13" eb="15">
      <t>ジッシ</t>
    </rPh>
    <phoneticPr fontId="43"/>
  </si>
  <si>
    <t>がん検診の精度管理の推進</t>
    <rPh sb="2" eb="4">
      <t>ケンシン</t>
    </rPh>
    <rPh sb="5" eb="7">
      <t>セイド</t>
    </rPh>
    <rPh sb="7" eb="9">
      <t>カンリ</t>
    </rPh>
    <rPh sb="10" eb="12">
      <t>スイシン</t>
    </rPh>
    <phoneticPr fontId="43"/>
  </si>
  <si>
    <t>がん検診受診率向上の推進</t>
    <rPh sb="2" eb="4">
      <t>ケンシン</t>
    </rPh>
    <rPh sb="4" eb="6">
      <t>ジュシン</t>
    </rPh>
    <rPh sb="6" eb="7">
      <t>リツ</t>
    </rPh>
    <rPh sb="7" eb="9">
      <t>コウジョウ</t>
    </rPh>
    <rPh sb="10" eb="12">
      <t>スイシン</t>
    </rPh>
    <phoneticPr fontId="43"/>
  </si>
  <si>
    <t>がん対策の普及啓発活動の推進</t>
    <rPh sb="2" eb="4">
      <t>タイサク</t>
    </rPh>
    <rPh sb="5" eb="9">
      <t>フキュウケイハツ</t>
    </rPh>
    <rPh sb="9" eb="11">
      <t>カツドウ</t>
    </rPh>
    <rPh sb="12" eb="14">
      <t>スイシン</t>
    </rPh>
    <phoneticPr fontId="43"/>
  </si>
  <si>
    <t>がん教育の推進</t>
    <rPh sb="2" eb="4">
      <t>キョウイク</t>
    </rPh>
    <rPh sb="5" eb="7">
      <t>スイシン</t>
    </rPh>
    <phoneticPr fontId="43"/>
  </si>
  <si>
    <t>科学的根拠に基づくがん予防の推進</t>
    <rPh sb="0" eb="3">
      <t>カガクテキ</t>
    </rPh>
    <rPh sb="3" eb="5">
      <t>コンキョ</t>
    </rPh>
    <rPh sb="6" eb="7">
      <t>モト</t>
    </rPh>
    <rPh sb="11" eb="13">
      <t>ヨボウ</t>
    </rPh>
    <rPh sb="14" eb="16">
      <t>スイシン</t>
    </rPh>
    <phoneticPr fontId="43"/>
  </si>
  <si>
    <t>がんの相談・支援体制の整備</t>
    <rPh sb="3" eb="5">
      <t>ソウダン</t>
    </rPh>
    <rPh sb="6" eb="8">
      <t>シエン</t>
    </rPh>
    <rPh sb="8" eb="10">
      <t>タイセイ</t>
    </rPh>
    <rPh sb="11" eb="13">
      <t>セイビ</t>
    </rPh>
    <phoneticPr fontId="43"/>
  </si>
  <si>
    <t>がんと診断されたときからの緩和ケアについての普及啓発</t>
    <rPh sb="3" eb="5">
      <t>シンダン</t>
    </rPh>
    <rPh sb="13" eb="15">
      <t>カンワ</t>
    </rPh>
    <rPh sb="22" eb="24">
      <t>フキュウ</t>
    </rPh>
    <rPh sb="24" eb="26">
      <t>ケイハツ</t>
    </rPh>
    <phoneticPr fontId="43"/>
  </si>
  <si>
    <t>食事相談の実施</t>
    <rPh sb="0" eb="2">
      <t>ショクジ</t>
    </rPh>
    <rPh sb="2" eb="4">
      <t>ソウダン</t>
    </rPh>
    <rPh sb="5" eb="7">
      <t>ジッシ</t>
    </rPh>
    <phoneticPr fontId="43"/>
  </si>
  <si>
    <t>保育園、学校と連携した健康づくりの推進</t>
    <rPh sb="0" eb="3">
      <t>ホイクエン</t>
    </rPh>
    <rPh sb="4" eb="6">
      <t>ガッコウ</t>
    </rPh>
    <rPh sb="7" eb="9">
      <t>レンケイ</t>
    </rPh>
    <rPh sb="11" eb="13">
      <t>ケンコウ</t>
    </rPh>
    <rPh sb="17" eb="19">
      <t>スイシン</t>
    </rPh>
    <phoneticPr fontId="43"/>
  </si>
  <si>
    <t>野菜の摂取量を増やす取り組みの推進</t>
    <rPh sb="0" eb="2">
      <t>ヤサイ</t>
    </rPh>
    <rPh sb="3" eb="5">
      <t>セッシュ</t>
    </rPh>
    <rPh sb="5" eb="6">
      <t>リョウ</t>
    </rPh>
    <rPh sb="7" eb="8">
      <t>フ</t>
    </rPh>
    <rPh sb="10" eb="11">
      <t>ト</t>
    </rPh>
    <rPh sb="12" eb="13">
      <t>ク</t>
    </rPh>
    <rPh sb="15" eb="17">
      <t>スイシン</t>
    </rPh>
    <phoneticPr fontId="43"/>
  </si>
  <si>
    <t>特定給食施設等への支援</t>
    <rPh sb="0" eb="2">
      <t>トクテイ</t>
    </rPh>
    <rPh sb="2" eb="4">
      <t>キュウショク</t>
    </rPh>
    <rPh sb="4" eb="6">
      <t>シセツ</t>
    </rPh>
    <rPh sb="6" eb="7">
      <t>トウ</t>
    </rPh>
    <rPh sb="9" eb="11">
      <t>シエン</t>
    </rPh>
    <phoneticPr fontId="43"/>
  </si>
  <si>
    <t>各種スポーツ教室の実施</t>
    <rPh sb="0" eb="2">
      <t>カクシュ</t>
    </rPh>
    <rPh sb="6" eb="8">
      <t>キョウシツ</t>
    </rPh>
    <rPh sb="9" eb="11">
      <t>ジッシ</t>
    </rPh>
    <phoneticPr fontId="43"/>
  </si>
  <si>
    <t>総合型地域スポーツクラブの運営支援</t>
    <rPh sb="0" eb="3">
      <t>ソウゴウガタ</t>
    </rPh>
    <rPh sb="3" eb="5">
      <t>チイキ</t>
    </rPh>
    <rPh sb="13" eb="15">
      <t>ウンエイ</t>
    </rPh>
    <rPh sb="15" eb="17">
      <t>シエン</t>
    </rPh>
    <phoneticPr fontId="43"/>
  </si>
  <si>
    <t>中学校スポーツ施設の開放</t>
    <rPh sb="0" eb="3">
      <t>チュウガッコウ</t>
    </rPh>
    <rPh sb="7" eb="9">
      <t>シセツ</t>
    </rPh>
    <rPh sb="10" eb="12">
      <t>カイホウ</t>
    </rPh>
    <phoneticPr fontId="43"/>
  </si>
  <si>
    <t>墨田区民体育大会・体育祭等の開催</t>
    <rPh sb="0" eb="3">
      <t>スミダク</t>
    </rPh>
    <rPh sb="3" eb="4">
      <t>ミン</t>
    </rPh>
    <rPh sb="4" eb="6">
      <t>タイイク</t>
    </rPh>
    <rPh sb="6" eb="8">
      <t>タイカイ</t>
    </rPh>
    <rPh sb="9" eb="11">
      <t>タイイク</t>
    </rPh>
    <rPh sb="11" eb="12">
      <t>サイ</t>
    </rPh>
    <rPh sb="12" eb="13">
      <t>トウ</t>
    </rPh>
    <rPh sb="14" eb="16">
      <t>カイサイ</t>
    </rPh>
    <phoneticPr fontId="43"/>
  </si>
  <si>
    <t>区民健康体操（すみだ花体操）の普及</t>
    <rPh sb="0" eb="2">
      <t>クミン</t>
    </rPh>
    <rPh sb="2" eb="4">
      <t>ケンコウ</t>
    </rPh>
    <rPh sb="4" eb="6">
      <t>タイソウ</t>
    </rPh>
    <rPh sb="10" eb="11">
      <t>ハナ</t>
    </rPh>
    <rPh sb="11" eb="13">
      <t>タイソウ</t>
    </rPh>
    <rPh sb="15" eb="17">
      <t>フキュウ</t>
    </rPh>
    <phoneticPr fontId="43"/>
  </si>
  <si>
    <t>成人歯科健康診査の実施</t>
    <rPh sb="0" eb="2">
      <t>セイジン</t>
    </rPh>
    <rPh sb="2" eb="4">
      <t>シカ</t>
    </rPh>
    <rPh sb="4" eb="6">
      <t>ケンコウ</t>
    </rPh>
    <rPh sb="6" eb="8">
      <t>シンサ</t>
    </rPh>
    <rPh sb="9" eb="11">
      <t>ジッシ</t>
    </rPh>
    <phoneticPr fontId="43"/>
  </si>
  <si>
    <t>妊産婦歯科健康診査の実施</t>
    <rPh sb="0" eb="3">
      <t>ニンサンプ</t>
    </rPh>
    <rPh sb="3" eb="5">
      <t>シカ</t>
    </rPh>
    <rPh sb="5" eb="7">
      <t>ケンコウ</t>
    </rPh>
    <rPh sb="7" eb="9">
      <t>シンサ</t>
    </rPh>
    <rPh sb="10" eb="12">
      <t>ジッシ</t>
    </rPh>
    <phoneticPr fontId="43"/>
  </si>
  <si>
    <t>母子歯科健康診査の実施</t>
    <rPh sb="0" eb="2">
      <t>ボシ</t>
    </rPh>
    <rPh sb="2" eb="4">
      <t>シカ</t>
    </rPh>
    <rPh sb="4" eb="6">
      <t>ケンコウ</t>
    </rPh>
    <rPh sb="6" eb="8">
      <t>シンサ</t>
    </rPh>
    <rPh sb="9" eb="11">
      <t>ジッシ</t>
    </rPh>
    <phoneticPr fontId="43"/>
  </si>
  <si>
    <t>母子歯科衛生相談の実施</t>
    <rPh sb="0" eb="2">
      <t>ボシ</t>
    </rPh>
    <rPh sb="2" eb="4">
      <t>シカ</t>
    </rPh>
    <rPh sb="4" eb="6">
      <t>エイセイ</t>
    </rPh>
    <rPh sb="6" eb="8">
      <t>ソウダン</t>
    </rPh>
    <rPh sb="9" eb="11">
      <t>ジッシ</t>
    </rPh>
    <phoneticPr fontId="43"/>
  </si>
  <si>
    <t>歯と口の健康に関する健康教育の実施</t>
    <rPh sb="0" eb="1">
      <t>ハ</t>
    </rPh>
    <rPh sb="2" eb="3">
      <t>クチ</t>
    </rPh>
    <rPh sb="4" eb="6">
      <t>ケンコウ</t>
    </rPh>
    <rPh sb="7" eb="8">
      <t>カン</t>
    </rPh>
    <rPh sb="10" eb="12">
      <t>ケンコウ</t>
    </rPh>
    <rPh sb="12" eb="14">
      <t>キョウイク</t>
    </rPh>
    <rPh sb="15" eb="17">
      <t>ジッシ</t>
    </rPh>
    <phoneticPr fontId="43"/>
  </si>
  <si>
    <t>歯と口の健康習慣を通じた歯の衛生に関する普及啓発事業の推進</t>
    <rPh sb="0" eb="1">
      <t>ハ</t>
    </rPh>
    <rPh sb="2" eb="3">
      <t>クチ</t>
    </rPh>
    <rPh sb="4" eb="6">
      <t>ケンコウ</t>
    </rPh>
    <rPh sb="6" eb="8">
      <t>シュウカン</t>
    </rPh>
    <rPh sb="9" eb="10">
      <t>ツウ</t>
    </rPh>
    <rPh sb="12" eb="13">
      <t>ハ</t>
    </rPh>
    <rPh sb="14" eb="16">
      <t>エイセイ</t>
    </rPh>
    <rPh sb="17" eb="18">
      <t>カン</t>
    </rPh>
    <rPh sb="20" eb="22">
      <t>フキュウ</t>
    </rPh>
    <rPh sb="22" eb="24">
      <t>ケイハツ</t>
    </rPh>
    <rPh sb="24" eb="26">
      <t>ジギョウ</t>
    </rPh>
    <rPh sb="27" eb="29">
      <t>スイシン</t>
    </rPh>
    <phoneticPr fontId="43"/>
  </si>
  <si>
    <t>8020運動の推進</t>
    <rPh sb="4" eb="6">
      <t>ウンドウ</t>
    </rPh>
    <rPh sb="7" eb="9">
      <t>スイシン</t>
    </rPh>
    <phoneticPr fontId="43"/>
  </si>
  <si>
    <t>学校歯科保健との連携</t>
    <rPh sb="0" eb="2">
      <t>ガッコウ</t>
    </rPh>
    <rPh sb="2" eb="4">
      <t>シカ</t>
    </rPh>
    <rPh sb="4" eb="6">
      <t>ホケン</t>
    </rPh>
    <rPh sb="8" eb="10">
      <t>レンケイ</t>
    </rPh>
    <phoneticPr fontId="43"/>
  </si>
  <si>
    <t>保育園・幼稚園への情報の発信</t>
    <rPh sb="0" eb="3">
      <t>ホイクエン</t>
    </rPh>
    <rPh sb="4" eb="7">
      <t>ヨウチエン</t>
    </rPh>
    <rPh sb="9" eb="11">
      <t>ジョウホウ</t>
    </rPh>
    <rPh sb="12" eb="14">
      <t>ハッシン</t>
    </rPh>
    <phoneticPr fontId="43"/>
  </si>
  <si>
    <t>こころの健康相談の充実</t>
    <rPh sb="4" eb="6">
      <t>ケンコウ</t>
    </rPh>
    <rPh sb="6" eb="8">
      <t>ソウダン</t>
    </rPh>
    <rPh sb="9" eb="11">
      <t>ジュウジツ</t>
    </rPh>
    <phoneticPr fontId="43"/>
  </si>
  <si>
    <t>依存症相談の実施</t>
    <rPh sb="0" eb="3">
      <t>イゾンショウ</t>
    </rPh>
    <rPh sb="3" eb="5">
      <t>ソウダン</t>
    </rPh>
    <rPh sb="6" eb="8">
      <t>ジッシ</t>
    </rPh>
    <phoneticPr fontId="43"/>
  </si>
  <si>
    <t>薬物乱用防止の推進</t>
    <rPh sb="0" eb="2">
      <t>ヤクブツ</t>
    </rPh>
    <rPh sb="2" eb="4">
      <t>ランヨウ</t>
    </rPh>
    <rPh sb="4" eb="6">
      <t>ボウシ</t>
    </rPh>
    <rPh sb="7" eb="9">
      <t>スイシン</t>
    </rPh>
    <phoneticPr fontId="43"/>
  </si>
  <si>
    <t>禁煙支援の実施</t>
    <rPh sb="0" eb="2">
      <t>キンエン</t>
    </rPh>
    <rPh sb="2" eb="4">
      <t>シエン</t>
    </rPh>
    <rPh sb="5" eb="7">
      <t>ジッシ</t>
    </rPh>
    <phoneticPr fontId="43"/>
  </si>
  <si>
    <t>路上喫煙防止対策</t>
    <rPh sb="0" eb="2">
      <t>ロジョウ</t>
    </rPh>
    <rPh sb="2" eb="4">
      <t>キツエン</t>
    </rPh>
    <rPh sb="4" eb="6">
      <t>ボウシ</t>
    </rPh>
    <rPh sb="6" eb="8">
      <t>タイサク</t>
    </rPh>
    <phoneticPr fontId="43"/>
  </si>
  <si>
    <t>COPD対策の推進</t>
    <rPh sb="4" eb="6">
      <t>タイサク</t>
    </rPh>
    <rPh sb="7" eb="9">
      <t>スイシン</t>
    </rPh>
    <phoneticPr fontId="43"/>
  </si>
  <si>
    <t>適正飲酒についての普及啓発・保健指導の実施</t>
    <rPh sb="0" eb="2">
      <t>テキセイ</t>
    </rPh>
    <rPh sb="2" eb="4">
      <t>インシュ</t>
    </rPh>
    <rPh sb="9" eb="11">
      <t>フキュウ</t>
    </rPh>
    <rPh sb="11" eb="13">
      <t>ケイハツ</t>
    </rPh>
    <rPh sb="14" eb="16">
      <t>ホケン</t>
    </rPh>
    <rPh sb="16" eb="18">
      <t>シドウ</t>
    </rPh>
    <rPh sb="19" eb="21">
      <t>ジッシ</t>
    </rPh>
    <phoneticPr fontId="43"/>
  </si>
  <si>
    <t>妊産婦の喫煙防止の推進</t>
    <rPh sb="0" eb="3">
      <t>ニンサンプ</t>
    </rPh>
    <rPh sb="4" eb="6">
      <t>キツエン</t>
    </rPh>
    <rPh sb="6" eb="8">
      <t>ボウシ</t>
    </rPh>
    <rPh sb="9" eb="11">
      <t>スイシン</t>
    </rPh>
    <phoneticPr fontId="43"/>
  </si>
  <si>
    <t>女性の健康づくりに関するイベントの開催</t>
    <rPh sb="0" eb="2">
      <t>ジョセイ</t>
    </rPh>
    <rPh sb="3" eb="5">
      <t>ケンコウ</t>
    </rPh>
    <rPh sb="9" eb="10">
      <t>カン</t>
    </rPh>
    <rPh sb="17" eb="19">
      <t>カイサイ</t>
    </rPh>
    <phoneticPr fontId="43"/>
  </si>
  <si>
    <t>女性のための検診手帳の配布</t>
    <rPh sb="0" eb="2">
      <t>ジョセイ</t>
    </rPh>
    <rPh sb="6" eb="8">
      <t>ケンシン</t>
    </rPh>
    <rPh sb="8" eb="10">
      <t>テチョウ</t>
    </rPh>
    <rPh sb="11" eb="13">
      <t>ハイフ</t>
    </rPh>
    <phoneticPr fontId="43"/>
  </si>
  <si>
    <t>女性特有のがん検診の充実</t>
    <rPh sb="0" eb="2">
      <t>ジョセイ</t>
    </rPh>
    <rPh sb="2" eb="4">
      <t>トクユウ</t>
    </rPh>
    <rPh sb="7" eb="9">
      <t>ケンシン</t>
    </rPh>
    <rPh sb="10" eb="12">
      <t>ジュウジツ</t>
    </rPh>
    <phoneticPr fontId="43"/>
  </si>
  <si>
    <t>骨密度測定の実施</t>
    <rPh sb="0" eb="3">
      <t>コツミツド</t>
    </rPh>
    <rPh sb="3" eb="5">
      <t>ソクテイ</t>
    </rPh>
    <rPh sb="6" eb="8">
      <t>ジッシ</t>
    </rPh>
    <phoneticPr fontId="43"/>
  </si>
  <si>
    <t>介護予防事業の実施</t>
    <rPh sb="0" eb="2">
      <t>カイゴ</t>
    </rPh>
    <rPh sb="2" eb="4">
      <t>ヨボウ</t>
    </rPh>
    <rPh sb="4" eb="6">
      <t>ジギョウ</t>
    </rPh>
    <rPh sb="7" eb="9">
      <t>ジッシ</t>
    </rPh>
    <phoneticPr fontId="43"/>
  </si>
  <si>
    <t>高齢者健康体操教室の実施</t>
    <rPh sb="0" eb="3">
      <t>コウレイシャ</t>
    </rPh>
    <rPh sb="3" eb="5">
      <t>ケンコウ</t>
    </rPh>
    <rPh sb="5" eb="7">
      <t>タイソウ</t>
    </rPh>
    <rPh sb="7" eb="9">
      <t>キョウシツ</t>
    </rPh>
    <rPh sb="10" eb="12">
      <t>ジッシ</t>
    </rPh>
    <phoneticPr fontId="43"/>
  </si>
  <si>
    <t>出産・子育て応援事業</t>
    <rPh sb="0" eb="2">
      <t>シュッサン</t>
    </rPh>
    <rPh sb="3" eb="5">
      <t>コソダ</t>
    </rPh>
    <rPh sb="6" eb="8">
      <t>オウエン</t>
    </rPh>
    <rPh sb="8" eb="10">
      <t>ジギョウ</t>
    </rPh>
    <phoneticPr fontId="43"/>
  </si>
  <si>
    <t>出産準備クラスの実施</t>
    <rPh sb="0" eb="2">
      <t>シュッサン</t>
    </rPh>
    <rPh sb="2" eb="4">
      <t>ジュンビ</t>
    </rPh>
    <rPh sb="8" eb="10">
      <t>ジッシ</t>
    </rPh>
    <phoneticPr fontId="43"/>
  </si>
  <si>
    <t>親子健康手帳（母子健康手帳）・親への支援冊子の配布</t>
    <rPh sb="15" eb="16">
      <t>オヤ</t>
    </rPh>
    <phoneticPr fontId="43"/>
  </si>
  <si>
    <t>母性保護と家族計画の充実</t>
    <rPh sb="10" eb="12">
      <t>ジュウジツ</t>
    </rPh>
    <phoneticPr fontId="43"/>
  </si>
  <si>
    <t>新生児訪問指導（こんにちは赤ちゃん訪問）の推進</t>
    <rPh sb="21" eb="23">
      <t>スイシン</t>
    </rPh>
    <phoneticPr fontId="43"/>
  </si>
  <si>
    <t>育児相談の実施</t>
    <rPh sb="0" eb="2">
      <t>イクジ</t>
    </rPh>
    <rPh sb="2" eb="4">
      <t>ソウダン</t>
    </rPh>
    <rPh sb="5" eb="7">
      <t>ジッシ</t>
    </rPh>
    <phoneticPr fontId="43"/>
  </si>
  <si>
    <t>育児学級の実施</t>
    <rPh sb="0" eb="2">
      <t>イクジ</t>
    </rPh>
    <rPh sb="2" eb="4">
      <t>ガッキュウ</t>
    </rPh>
    <rPh sb="5" eb="7">
      <t>ジッシ</t>
    </rPh>
    <phoneticPr fontId="43"/>
  </si>
  <si>
    <t>乳幼児子育て相談の充実</t>
    <rPh sb="0" eb="3">
      <t>ニュウヨウジ</t>
    </rPh>
    <rPh sb="3" eb="5">
      <t>コソダ</t>
    </rPh>
    <rPh sb="6" eb="8">
      <t>ソウダン</t>
    </rPh>
    <rPh sb="9" eb="11">
      <t>ジュウジツ</t>
    </rPh>
    <phoneticPr fontId="43"/>
  </si>
  <si>
    <t>子育て支援ガイドブックの配布</t>
    <rPh sb="0" eb="2">
      <t>コソダ</t>
    </rPh>
    <rPh sb="3" eb="5">
      <t>シエン</t>
    </rPh>
    <rPh sb="12" eb="14">
      <t>ハイフ</t>
    </rPh>
    <phoneticPr fontId="43"/>
  </si>
  <si>
    <t>すみだ子育てアプリの配信・運用</t>
    <rPh sb="10" eb="12">
      <t>ハイシン</t>
    </rPh>
    <phoneticPr fontId="43"/>
  </si>
  <si>
    <t>療育事業・療育相談の充実</t>
    <rPh sb="10" eb="12">
      <t>ジュウジツ</t>
    </rPh>
    <phoneticPr fontId="43"/>
  </si>
  <si>
    <t>虐待防止に向けた啓発活動の推進</t>
    <rPh sb="13" eb="15">
      <t>スイシン</t>
    </rPh>
    <phoneticPr fontId="43"/>
  </si>
  <si>
    <t>要保護児童対策地域協議会の機能強化</t>
    <rPh sb="13" eb="15">
      <t>キノウ</t>
    </rPh>
    <rPh sb="15" eb="17">
      <t>キョウカ</t>
    </rPh>
    <phoneticPr fontId="43"/>
  </si>
  <si>
    <t>小児期からの生活習慣病予防の普及啓発</t>
    <rPh sb="0" eb="2">
      <t>ショウニ</t>
    </rPh>
    <rPh sb="2" eb="3">
      <t>キ</t>
    </rPh>
    <rPh sb="6" eb="8">
      <t>セイカツ</t>
    </rPh>
    <rPh sb="8" eb="10">
      <t>シュウカン</t>
    </rPh>
    <rPh sb="10" eb="11">
      <t>ビョウ</t>
    </rPh>
    <rPh sb="11" eb="13">
      <t>ヨボウ</t>
    </rPh>
    <rPh sb="14" eb="16">
      <t>フキュウ</t>
    </rPh>
    <rPh sb="16" eb="18">
      <t>ケイハツ</t>
    </rPh>
    <phoneticPr fontId="43"/>
  </si>
  <si>
    <t>エイズ・性感染症予防に対する知識の普及</t>
    <rPh sb="11" eb="12">
      <t>タイ</t>
    </rPh>
    <rPh sb="14" eb="16">
      <t>チシキ</t>
    </rPh>
    <rPh sb="17" eb="19">
      <t>フキュウ</t>
    </rPh>
    <phoneticPr fontId="43"/>
  </si>
  <si>
    <t>思春期相談の充実</t>
    <rPh sb="6" eb="8">
      <t>ジュウジツ</t>
    </rPh>
    <phoneticPr fontId="43"/>
  </si>
  <si>
    <t>小児予防接種の充実</t>
    <rPh sb="7" eb="9">
      <t>ジュウジツ</t>
    </rPh>
    <phoneticPr fontId="43"/>
  </si>
  <si>
    <t>事故防止のための啓発活動の推進</t>
    <rPh sb="10" eb="12">
      <t>カツドウ</t>
    </rPh>
    <rPh sb="13" eb="15">
      <t>スイシン</t>
    </rPh>
    <phoneticPr fontId="43"/>
  </si>
  <si>
    <t>周産期保健医療ネットワークシステムの強化</t>
    <rPh sb="18" eb="20">
      <t>キョウカ</t>
    </rPh>
    <phoneticPr fontId="43"/>
  </si>
  <si>
    <t>小児初期救急平日夜間診療事業の充実</t>
    <rPh sb="2" eb="4">
      <t>ショキ</t>
    </rPh>
    <rPh sb="4" eb="6">
      <t>キュウキュウ</t>
    </rPh>
    <rPh sb="6" eb="8">
      <t>ヘイジツ</t>
    </rPh>
    <rPh sb="8" eb="10">
      <t>ヤカン</t>
    </rPh>
    <rPh sb="10" eb="12">
      <t>シンリョウ</t>
    </rPh>
    <rPh sb="12" eb="14">
      <t>ジギョウ</t>
    </rPh>
    <rPh sb="15" eb="17">
      <t>ジュウジツ</t>
    </rPh>
    <phoneticPr fontId="43"/>
  </si>
  <si>
    <t>母子医療給付の充実</t>
    <rPh sb="7" eb="9">
      <t>ジュウジツ</t>
    </rPh>
    <phoneticPr fontId="43"/>
  </si>
  <si>
    <t>アレルギーに配慮した給食の提供の実施</t>
    <rPh sb="10" eb="12">
      <t>キュウショク</t>
    </rPh>
    <rPh sb="13" eb="15">
      <t>テイキョウ</t>
    </rPh>
    <rPh sb="16" eb="18">
      <t>ジッシ</t>
    </rPh>
    <phoneticPr fontId="43"/>
  </si>
  <si>
    <t>母子歯科健康診査の実施</t>
    <rPh sb="0" eb="2">
      <t>ボシ</t>
    </rPh>
    <phoneticPr fontId="43"/>
  </si>
  <si>
    <t>母子歯科衛生相談の実施</t>
    <rPh sb="0" eb="2">
      <t>ボシ</t>
    </rPh>
    <phoneticPr fontId="43"/>
  </si>
  <si>
    <t>在宅医療・介護連携推進協議会の設置</t>
    <rPh sb="15" eb="17">
      <t>セッチ</t>
    </rPh>
    <phoneticPr fontId="43"/>
  </si>
  <si>
    <t>医療・介護の連携推進</t>
    <rPh sb="0" eb="2">
      <t>イリョウ</t>
    </rPh>
    <rPh sb="3" eb="5">
      <t>カイゴ</t>
    </rPh>
    <rPh sb="6" eb="8">
      <t>レンケイ</t>
    </rPh>
    <rPh sb="8" eb="10">
      <t>スイシン</t>
    </rPh>
    <phoneticPr fontId="43"/>
  </si>
  <si>
    <t>医療連携推進事業の実施</t>
    <rPh sb="0" eb="2">
      <t>イリョウ</t>
    </rPh>
    <rPh sb="2" eb="4">
      <t>レンケイ</t>
    </rPh>
    <rPh sb="4" eb="6">
      <t>スイシン</t>
    </rPh>
    <rPh sb="6" eb="8">
      <t>ジギョウ</t>
    </rPh>
    <rPh sb="9" eb="11">
      <t>ジッシ</t>
    </rPh>
    <phoneticPr fontId="43"/>
  </si>
  <si>
    <t>在宅高齢者訪問歯科診療の実施</t>
    <rPh sb="0" eb="2">
      <t>ザイタク</t>
    </rPh>
    <rPh sb="2" eb="5">
      <t>コウレイシャ</t>
    </rPh>
    <rPh sb="5" eb="7">
      <t>ホウモン</t>
    </rPh>
    <rPh sb="7" eb="9">
      <t>シカ</t>
    </rPh>
    <rPh sb="9" eb="11">
      <t>シンリョウ</t>
    </rPh>
    <rPh sb="12" eb="14">
      <t>ジッシ</t>
    </rPh>
    <phoneticPr fontId="43"/>
  </si>
  <si>
    <t>認知症予防の普及啓発</t>
    <rPh sb="0" eb="3">
      <t>ニンチショウ</t>
    </rPh>
    <rPh sb="3" eb="5">
      <t>ヨボウ</t>
    </rPh>
    <rPh sb="6" eb="8">
      <t>フキュウ</t>
    </rPh>
    <rPh sb="8" eb="10">
      <t>ケイハツ</t>
    </rPh>
    <phoneticPr fontId="43"/>
  </si>
  <si>
    <t>在宅におけるリハビリテーション事業の実施</t>
    <rPh sb="0" eb="2">
      <t>ザイタク</t>
    </rPh>
    <rPh sb="15" eb="17">
      <t>ジギョウ</t>
    </rPh>
    <rPh sb="18" eb="20">
      <t>ジッシ</t>
    </rPh>
    <phoneticPr fontId="43"/>
  </si>
  <si>
    <t>難病患者への支援の推進</t>
    <rPh sb="0" eb="2">
      <t>ナンビョウ</t>
    </rPh>
    <rPh sb="2" eb="4">
      <t>カンジャ</t>
    </rPh>
    <rPh sb="6" eb="8">
      <t>シエン</t>
    </rPh>
    <rPh sb="9" eb="11">
      <t>スイシン</t>
    </rPh>
    <phoneticPr fontId="43"/>
  </si>
  <si>
    <t>高次脳機能障害の患者家族への支援の実施</t>
    <rPh sb="0" eb="2">
      <t>コウジ</t>
    </rPh>
    <rPh sb="2" eb="3">
      <t>ノウ</t>
    </rPh>
    <rPh sb="3" eb="5">
      <t>キノウ</t>
    </rPh>
    <rPh sb="5" eb="7">
      <t>ショウガイ</t>
    </rPh>
    <rPh sb="8" eb="10">
      <t>カンジャ</t>
    </rPh>
    <rPh sb="10" eb="12">
      <t>カゾク</t>
    </rPh>
    <rPh sb="14" eb="16">
      <t>シエン</t>
    </rPh>
    <rPh sb="17" eb="19">
      <t>ジッシ</t>
    </rPh>
    <phoneticPr fontId="43"/>
  </si>
  <si>
    <t>発達障害対策の推進</t>
    <rPh sb="0" eb="2">
      <t>ハッタツ</t>
    </rPh>
    <rPh sb="2" eb="4">
      <t>ショウガイ</t>
    </rPh>
    <rPh sb="4" eb="6">
      <t>タイサク</t>
    </rPh>
    <rPh sb="7" eb="9">
      <t>スイシン</t>
    </rPh>
    <phoneticPr fontId="43"/>
  </si>
  <si>
    <t>心身障害児（者）歯科相談事業の実施</t>
    <rPh sb="0" eb="2">
      <t>シンシン</t>
    </rPh>
    <rPh sb="2" eb="4">
      <t>ショウガイ</t>
    </rPh>
    <rPh sb="4" eb="5">
      <t>ジ</t>
    </rPh>
    <rPh sb="6" eb="7">
      <t>シャ</t>
    </rPh>
    <rPh sb="8" eb="10">
      <t>シカ</t>
    </rPh>
    <rPh sb="10" eb="12">
      <t>ソウダン</t>
    </rPh>
    <rPh sb="12" eb="14">
      <t>ジギョウ</t>
    </rPh>
    <rPh sb="15" eb="17">
      <t>ジッシ</t>
    </rPh>
    <phoneticPr fontId="43"/>
  </si>
  <si>
    <t>障害者（児）スポーツ・レクリエーション大会の実施</t>
    <rPh sb="19" eb="21">
      <t>タイカイ</t>
    </rPh>
    <rPh sb="22" eb="24">
      <t>ジッシ</t>
    </rPh>
    <phoneticPr fontId="43"/>
  </si>
  <si>
    <t>自殺対策ネットワークの充実</t>
    <rPh sb="0" eb="2">
      <t>ジサツ</t>
    </rPh>
    <rPh sb="2" eb="4">
      <t>タイサク</t>
    </rPh>
    <rPh sb="11" eb="13">
      <t>ジュウジツ</t>
    </rPh>
    <phoneticPr fontId="43"/>
  </si>
  <si>
    <t>自殺ハイリスク者の支援の充実</t>
    <rPh sb="0" eb="2">
      <t>ジサツ</t>
    </rPh>
    <rPh sb="7" eb="8">
      <t>シャ</t>
    </rPh>
    <rPh sb="9" eb="11">
      <t>シエン</t>
    </rPh>
    <rPh sb="12" eb="14">
      <t>ジュウジツ</t>
    </rPh>
    <phoneticPr fontId="43"/>
  </si>
  <si>
    <t>食育を推進する中核となる人材の育成</t>
    <rPh sb="0" eb="2">
      <t>ショクイク</t>
    </rPh>
    <rPh sb="3" eb="5">
      <t>スイシン</t>
    </rPh>
    <rPh sb="7" eb="9">
      <t>チュウカク</t>
    </rPh>
    <rPh sb="12" eb="14">
      <t>ジンザイ</t>
    </rPh>
    <rPh sb="15" eb="17">
      <t>イクセイ</t>
    </rPh>
    <phoneticPr fontId="43"/>
  </si>
  <si>
    <t>すみだ食育goodネットの推進</t>
    <rPh sb="3" eb="5">
      <t>ショクイク</t>
    </rPh>
    <rPh sb="13" eb="15">
      <t>スイシン</t>
    </rPh>
    <phoneticPr fontId="43"/>
  </si>
  <si>
    <t>食育に関する自主グループ等の育成・支援</t>
    <rPh sb="0" eb="2">
      <t>ショクイク</t>
    </rPh>
    <rPh sb="3" eb="4">
      <t>カン</t>
    </rPh>
    <rPh sb="6" eb="8">
      <t>ジシュ</t>
    </rPh>
    <rPh sb="12" eb="13">
      <t>トウ</t>
    </rPh>
    <rPh sb="14" eb="16">
      <t>イクセイ</t>
    </rPh>
    <rPh sb="17" eb="19">
      <t>シエン</t>
    </rPh>
    <phoneticPr fontId="43"/>
  </si>
  <si>
    <t>食育に関する自主グループ等の育成・支援関する普及啓発</t>
    <rPh sb="0" eb="2">
      <t>ショクイク</t>
    </rPh>
    <rPh sb="3" eb="4">
      <t>カン</t>
    </rPh>
    <rPh sb="6" eb="8">
      <t>ジシュ</t>
    </rPh>
    <rPh sb="12" eb="13">
      <t>トウ</t>
    </rPh>
    <rPh sb="14" eb="16">
      <t>イクセイ</t>
    </rPh>
    <rPh sb="17" eb="19">
      <t>シエン</t>
    </rPh>
    <rPh sb="19" eb="20">
      <t>カン</t>
    </rPh>
    <rPh sb="22" eb="24">
      <t>フキュウ</t>
    </rPh>
    <rPh sb="24" eb="26">
      <t>ケイハツ</t>
    </rPh>
    <phoneticPr fontId="43"/>
  </si>
  <si>
    <t>災害時食支援ネットワークの推進</t>
    <rPh sb="0" eb="2">
      <t>サイガイ</t>
    </rPh>
    <rPh sb="2" eb="3">
      <t>ジ</t>
    </rPh>
    <rPh sb="3" eb="4">
      <t>ショク</t>
    </rPh>
    <rPh sb="4" eb="6">
      <t>シエン</t>
    </rPh>
    <rPh sb="13" eb="15">
      <t>スイシン</t>
    </rPh>
    <phoneticPr fontId="43"/>
  </si>
  <si>
    <t>新型インフルエンザ等対策の充実</t>
    <rPh sb="0" eb="2">
      <t>シンガタ</t>
    </rPh>
    <rPh sb="9" eb="10">
      <t>トウ</t>
    </rPh>
    <rPh sb="10" eb="12">
      <t>タイサク</t>
    </rPh>
    <rPh sb="13" eb="15">
      <t>ジュウジツ</t>
    </rPh>
    <phoneticPr fontId="43"/>
  </si>
  <si>
    <t>結核健康診断・予防接種の実施</t>
    <rPh sb="0" eb="2">
      <t>ケッカク</t>
    </rPh>
    <rPh sb="2" eb="4">
      <t>ケンコウ</t>
    </rPh>
    <rPh sb="4" eb="6">
      <t>シンダン</t>
    </rPh>
    <rPh sb="7" eb="9">
      <t>ヨボウ</t>
    </rPh>
    <rPh sb="9" eb="11">
      <t>セッシュ</t>
    </rPh>
    <rPh sb="12" eb="14">
      <t>ジッシ</t>
    </rPh>
    <phoneticPr fontId="43"/>
  </si>
  <si>
    <t>結核に対する知識の普及、相談の実施</t>
    <phoneticPr fontId="43"/>
  </si>
  <si>
    <t>結核発生時のまん延防止対策の充実</t>
    <rPh sb="14" eb="16">
      <t>ジュウジツ</t>
    </rPh>
    <phoneticPr fontId="43"/>
  </si>
  <si>
    <t>感染症についての知識の普及啓発</t>
    <rPh sb="8" eb="10">
      <t>チシキ</t>
    </rPh>
    <phoneticPr fontId="43"/>
  </si>
  <si>
    <t>ハイリスク者利用施設への感染症予防対策の実施</t>
    <rPh sb="15" eb="17">
      <t>ヨボウ</t>
    </rPh>
    <phoneticPr fontId="43"/>
  </si>
  <si>
    <t>違反・不良食品対策の充実</t>
    <rPh sb="10" eb="12">
      <t>ジュウジツ</t>
    </rPh>
    <phoneticPr fontId="43"/>
  </si>
  <si>
    <t>危機管理対策の充実</t>
    <rPh sb="0" eb="2">
      <t>キキ</t>
    </rPh>
    <rPh sb="2" eb="4">
      <t>カンリ</t>
    </rPh>
    <rPh sb="4" eb="6">
      <t>タイサク</t>
    </rPh>
    <rPh sb="7" eb="9">
      <t>ジュウジツ</t>
    </rPh>
    <phoneticPr fontId="43"/>
  </si>
  <si>
    <t>160
161</t>
    <phoneticPr fontId="43"/>
  </si>
  <si>
    <t>住まいの衛生相談の実施
飲料水に関する衛生相談の実施</t>
    <rPh sb="0" eb="1">
      <t>ス</t>
    </rPh>
    <rPh sb="4" eb="6">
      <t>エイセイ</t>
    </rPh>
    <rPh sb="6" eb="8">
      <t>ソウダン</t>
    </rPh>
    <rPh sb="9" eb="11">
      <t>ジッシ</t>
    </rPh>
    <rPh sb="13" eb="16">
      <t>インリョウスイ</t>
    </rPh>
    <rPh sb="17" eb="18">
      <t>カン</t>
    </rPh>
    <rPh sb="20" eb="22">
      <t>エイセイ</t>
    </rPh>
    <rPh sb="22" eb="24">
      <t>ソウダン</t>
    </rPh>
    <rPh sb="25" eb="27">
      <t>ジッシ</t>
    </rPh>
    <phoneticPr fontId="43"/>
  </si>
  <si>
    <t>162
163</t>
    <phoneticPr fontId="43"/>
  </si>
  <si>
    <t>ねずみの防除相談の実施
衛生害虫等の防除相談の実施</t>
    <rPh sb="4" eb="6">
      <t>ボウジョ</t>
    </rPh>
    <rPh sb="6" eb="8">
      <t>ソウダン</t>
    </rPh>
    <rPh sb="9" eb="11">
      <t>ジッシ</t>
    </rPh>
    <rPh sb="13" eb="15">
      <t>エイセイ</t>
    </rPh>
    <rPh sb="15" eb="17">
      <t>ガイチュウ</t>
    </rPh>
    <rPh sb="17" eb="18">
      <t>トウ</t>
    </rPh>
    <rPh sb="19" eb="21">
      <t>ボウジョ</t>
    </rPh>
    <rPh sb="21" eb="23">
      <t>ソウダン</t>
    </rPh>
    <rPh sb="24" eb="26">
      <t>ジッシ</t>
    </rPh>
    <phoneticPr fontId="43"/>
  </si>
  <si>
    <t>公衆浴場の衛生設備改善資金の助成</t>
    <phoneticPr fontId="43"/>
  </si>
  <si>
    <t>公害健康被害者救済事業の充実</t>
    <rPh sb="12" eb="14">
      <t>ジュウジツ</t>
    </rPh>
    <phoneticPr fontId="43"/>
  </si>
  <si>
    <t>公害苦情相談対応、公害防止指導の実施</t>
    <rPh sb="0" eb="2">
      <t>コウガイ</t>
    </rPh>
    <rPh sb="2" eb="4">
      <t>クジョウ</t>
    </rPh>
    <rPh sb="4" eb="6">
      <t>ソウダン</t>
    </rPh>
    <rPh sb="6" eb="8">
      <t>タイオウ</t>
    </rPh>
    <rPh sb="9" eb="11">
      <t>コウガイ</t>
    </rPh>
    <rPh sb="11" eb="13">
      <t>ボウシ</t>
    </rPh>
    <rPh sb="13" eb="15">
      <t>シドウ</t>
    </rPh>
    <rPh sb="16" eb="18">
      <t>ジッシ</t>
    </rPh>
    <phoneticPr fontId="43"/>
  </si>
  <si>
    <t>環境監視の実施</t>
    <rPh sb="0" eb="2">
      <t>カンキョウ</t>
    </rPh>
    <rPh sb="2" eb="4">
      <t>カンシ</t>
    </rPh>
    <rPh sb="5" eb="7">
      <t>ジッシ</t>
    </rPh>
    <phoneticPr fontId="43"/>
  </si>
  <si>
    <t>動物由来感染症に対する知識の普及啓発</t>
    <rPh sb="8" eb="9">
      <t>タイ</t>
    </rPh>
    <rPh sb="11" eb="13">
      <t>チシキ</t>
    </rPh>
    <phoneticPr fontId="43"/>
  </si>
  <si>
    <t>健康危機管理マニュアルの更新・運用</t>
    <rPh sb="0" eb="2">
      <t>ケンコウ</t>
    </rPh>
    <rPh sb="2" eb="4">
      <t>キキ</t>
    </rPh>
    <rPh sb="4" eb="6">
      <t>カンリ</t>
    </rPh>
    <rPh sb="12" eb="14">
      <t>コウシン</t>
    </rPh>
    <rPh sb="15" eb="17">
      <t>ウンヨウ</t>
    </rPh>
    <phoneticPr fontId="43"/>
  </si>
  <si>
    <t>薬局等医薬品販売業者等に対する監視指導の実施</t>
    <rPh sb="2" eb="3">
      <t>トウ</t>
    </rPh>
    <rPh sb="3" eb="6">
      <t>イヤクヒン</t>
    </rPh>
    <rPh sb="6" eb="8">
      <t>ハンバイ</t>
    </rPh>
    <rPh sb="8" eb="10">
      <t>ギョウシャ</t>
    </rPh>
    <rPh sb="10" eb="11">
      <t>トウ</t>
    </rPh>
    <rPh sb="12" eb="13">
      <t>タイ</t>
    </rPh>
    <rPh sb="15" eb="17">
      <t>カンシ</t>
    </rPh>
    <rPh sb="17" eb="19">
      <t>シドウ</t>
    </rPh>
    <rPh sb="20" eb="22">
      <t>ジッシ</t>
    </rPh>
    <phoneticPr fontId="43"/>
  </si>
  <si>
    <t>かかりつけ医・歯科医・薬局を持つことの推進</t>
    <rPh sb="11" eb="13">
      <t>ヤッキョク</t>
    </rPh>
    <rPh sb="14" eb="15">
      <t>モ</t>
    </rPh>
    <phoneticPr fontId="43"/>
  </si>
  <si>
    <t>献血の普及推進</t>
    <phoneticPr fontId="43"/>
  </si>
  <si>
    <t>新保健センターの整備</t>
    <rPh sb="0" eb="1">
      <t>シン</t>
    </rPh>
    <rPh sb="1" eb="3">
      <t>ホケン</t>
    </rPh>
    <rPh sb="8" eb="10">
      <t>セイビ</t>
    </rPh>
    <phoneticPr fontId="43"/>
  </si>
  <si>
    <t>区民の健康づくり・健康危機管理のための調査・研究の実施</t>
    <rPh sb="9" eb="11">
      <t>ケンコウ</t>
    </rPh>
    <rPh sb="11" eb="13">
      <t>キキ</t>
    </rPh>
    <rPh sb="13" eb="15">
      <t>カンリ</t>
    </rPh>
    <phoneticPr fontId="43"/>
  </si>
  <si>
    <t>運動施設の整備</t>
    <rPh sb="0" eb="2">
      <t>ウンドウ</t>
    </rPh>
    <rPh sb="2" eb="4">
      <t>シセツ</t>
    </rPh>
    <rPh sb="5" eb="7">
      <t>セイビ</t>
    </rPh>
    <phoneticPr fontId="43"/>
  </si>
  <si>
    <t>道路環境の整備</t>
    <rPh sb="0" eb="2">
      <t>ドウロ</t>
    </rPh>
    <rPh sb="2" eb="4">
      <t>カンキョウ</t>
    </rPh>
    <rPh sb="5" eb="7">
      <t>セイビ</t>
    </rPh>
    <phoneticPr fontId="43"/>
  </si>
  <si>
    <t>131
132</t>
    <phoneticPr fontId="43"/>
  </si>
  <si>
    <t>公園等の整備
公園花壇づくりの実施</t>
    <rPh sb="0" eb="2">
      <t>コウエン</t>
    </rPh>
    <rPh sb="2" eb="3">
      <t>トウ</t>
    </rPh>
    <rPh sb="4" eb="6">
      <t>セイビ</t>
    </rPh>
    <rPh sb="8" eb="10">
      <t>コウエン</t>
    </rPh>
    <rPh sb="10" eb="12">
      <t>カダン</t>
    </rPh>
    <rPh sb="16" eb="18">
      <t>ジッシ</t>
    </rPh>
    <phoneticPr fontId="43"/>
  </si>
  <si>
    <t>・がん対策普及啓発イベント等でがん予防に関する啓発を行う。
・がんのリスク要因である喫煙等について、禁煙支援等の事業を推進するとともに、健診、保健指導、健康教育の機会を利用して普及啓発を行う。</t>
    <phoneticPr fontId="45"/>
  </si>
  <si>
    <t>子育てひろば（両国・文花）、児童館において、子ども同士・親同士の交流の促進、子育て相談、子育て及び子育て支援に関する講習等を実施する。</t>
  </si>
  <si>
    <t>すみだ福祉保健センターみつばち園及びすみだステップハウスおおぞらにじの子において、集団・個別療育、保育園・幼稚園との連携、療育相談を実施する。</t>
  </si>
  <si>
    <t>・児童虐待防止マニュアルを学校、保育園、児童館、医師会･歯科医師会、子ども家庭支援センター等関係機関に配布して、虐待防止に向けた啓発を行う。
・虐待防止講演会やすみだまつり等でオレンジリボンキャンペーンを実施して広く虐待予防を周知する。</t>
    <rPh sb="5" eb="7">
      <t>ボウシ</t>
    </rPh>
    <rPh sb="34" eb="35">
      <t>コ</t>
    </rPh>
    <rPh sb="37" eb="39">
      <t>カテイ</t>
    </rPh>
    <rPh sb="39" eb="41">
      <t>シエン</t>
    </rPh>
    <phoneticPr fontId="45"/>
  </si>
  <si>
    <t>関係機関との連携のもと、虐待防止、再発防止を図る。
　代表者会議：２回
　実務者会議：４回
　個別ケース検討会議：随時</t>
  </si>
  <si>
    <t>要支援家庭及び要保護家庭を訪問し、個別設定した目標に基づき、適切な養育支援を行うことにより、保護者が安心して子どもを養育することができる状態にする。</t>
  </si>
  <si>
    <t>・定期予防接種の個別勧奨を実施する。
・引き続き、予防接種ナビについて、区ホームページの掲載や出産準備クラスでのチラシによる周知を行い、利用を推進する。
・麻しん・風しん未接種者への接種勧奨、保育園長会での情報提供等を行う。</t>
    <phoneticPr fontId="45"/>
  </si>
  <si>
    <t>引き続き、イベントや事業を通じて連携を図る。</t>
    <phoneticPr fontId="45"/>
  </si>
  <si>
    <t>保健衛生協力員と協力し地域健康づくりを推進する。</t>
    <rPh sb="0" eb="2">
      <t>ホケン</t>
    </rPh>
    <rPh sb="2" eb="4">
      <t>エイセイ</t>
    </rPh>
    <rPh sb="4" eb="7">
      <t>キョウリョクイン</t>
    </rPh>
    <rPh sb="8" eb="10">
      <t>キョウリョク</t>
    </rPh>
    <rPh sb="11" eb="13">
      <t>チイキ</t>
    </rPh>
    <rPh sb="13" eb="15">
      <t>ケンコウ</t>
    </rPh>
    <rPh sb="19" eb="21">
      <t>スイシン</t>
    </rPh>
    <phoneticPr fontId="45"/>
  </si>
  <si>
    <t>地域の要望に応え、専門職等が講演等を行う。</t>
    <rPh sb="0" eb="2">
      <t>チイキ</t>
    </rPh>
    <rPh sb="3" eb="5">
      <t>ヨウボウ</t>
    </rPh>
    <rPh sb="6" eb="7">
      <t>コタ</t>
    </rPh>
    <rPh sb="9" eb="11">
      <t>センモン</t>
    </rPh>
    <rPh sb="11" eb="12">
      <t>ショク</t>
    </rPh>
    <rPh sb="12" eb="13">
      <t>トウ</t>
    </rPh>
    <rPh sb="14" eb="16">
      <t>コウエン</t>
    </rPh>
    <rPh sb="16" eb="17">
      <t>トウ</t>
    </rPh>
    <rPh sb="18" eb="19">
      <t>オコナ</t>
    </rPh>
    <phoneticPr fontId="45"/>
  </si>
  <si>
    <t>・区内医療機関及び２３区内の指定医療機関にて、ＢＣＧの個別接種を実施する。</t>
    <phoneticPr fontId="45"/>
  </si>
  <si>
    <t>・介護保険事業者向け説明会において、結核を含めた感染症対策について、新型コロナウイルス感染症の状況を見ながら適宜情報提供を行う。
・日本語学校結核検診の実施：６校</t>
    <rPh sb="1" eb="3">
      <t>カイゴ</t>
    </rPh>
    <rPh sb="18" eb="20">
      <t>ケッカク</t>
    </rPh>
    <rPh sb="34" eb="36">
      <t>シンガタ</t>
    </rPh>
    <rPh sb="43" eb="46">
      <t>カンセンショウ</t>
    </rPh>
    <rPh sb="47" eb="49">
      <t>ジョウキョウ</t>
    </rPh>
    <rPh sb="50" eb="51">
      <t>ミ</t>
    </rPh>
    <rPh sb="61" eb="62">
      <t>オコナ</t>
    </rPh>
    <phoneticPr fontId="45"/>
  </si>
  <si>
    <t xml:space="preserve">事業者向け食品衛生講習会を実施する。
</t>
    <rPh sb="0" eb="3">
      <t>ジギョウシャ</t>
    </rPh>
    <rPh sb="3" eb="4">
      <t>ム</t>
    </rPh>
    <rPh sb="13" eb="15">
      <t>ジッシ</t>
    </rPh>
    <phoneticPr fontId="45"/>
  </si>
  <si>
    <t>衛生講習会やパネル展、食中毒予防キャンペーン等により消費者に対して普及啓発活動を実施する。</t>
    <rPh sb="33" eb="35">
      <t>フキュウ</t>
    </rPh>
    <rPh sb="35" eb="37">
      <t>ケイハツ</t>
    </rPh>
    <rPh sb="37" eb="39">
      <t>カツドウ</t>
    </rPh>
    <phoneticPr fontId="45"/>
  </si>
  <si>
    <t xml:space="preserve">苦情、相談に対応する。
</t>
  </si>
  <si>
    <t>飼い犬の登録、注射済票の交付を行う。</t>
  </si>
  <si>
    <t>動物由来感染症に対する知識の普及啓発を実施する。</t>
  </si>
  <si>
    <t>飼い主のいない猫対策を実施する。</t>
  </si>
  <si>
    <t>動物の愛護と適正飼育に関する指導と普及啓発を実施する。</t>
  </si>
  <si>
    <t>苦情・相談に対応する。</t>
  </si>
  <si>
    <t>引き続き、休日応急診療所（発熱外来を含む）及び休日歯科診療事業を実施する。</t>
    <rPh sb="13" eb="15">
      <t>ハツネツ</t>
    </rPh>
    <rPh sb="15" eb="17">
      <t>ガイライ</t>
    </rPh>
    <rPh sb="18" eb="19">
      <t>フク</t>
    </rPh>
    <phoneticPr fontId="45"/>
  </si>
  <si>
    <t>各調査を適切に実施する。</t>
    <phoneticPr fontId="45"/>
  </si>
  <si>
    <t xml:space="preserve">・各運動施設において、利用者が安全にスポーツへ参加できるよう、施設の維持管理及び整備を行っていく。
</t>
  </si>
  <si>
    <t>認知症の人を支える家族への支援の実施</t>
    <phoneticPr fontId="43"/>
  </si>
  <si>
    <t>医療的ケア児と
家族への支援体制の構築
【再掲：Ⅲ-❸】</t>
    <rPh sb="0" eb="3">
      <t>イリョウテキ</t>
    </rPh>
    <rPh sb="5" eb="6">
      <t>ジ</t>
    </rPh>
    <rPh sb="8" eb="10">
      <t>カゾク</t>
    </rPh>
    <rPh sb="12" eb="14">
      <t>シエン</t>
    </rPh>
    <rPh sb="14" eb="16">
      <t>タイセイ</t>
    </rPh>
    <rPh sb="17" eb="19">
      <t>コウチク</t>
    </rPh>
    <rPh sb="21" eb="23">
      <t>サイケイ</t>
    </rPh>
    <phoneticPr fontId="44"/>
  </si>
  <si>
    <t>（旧
番号）</t>
    <rPh sb="1" eb="2">
      <t>キュウ</t>
    </rPh>
    <rPh sb="3" eb="5">
      <t>バンゴウ</t>
    </rPh>
    <phoneticPr fontId="43"/>
  </si>
  <si>
    <t>達成
状況</t>
    <rPh sb="0" eb="2">
      <t>タッセイ</t>
    </rPh>
    <rPh sb="3" eb="5">
      <t>ジョウキョウ</t>
    </rPh>
    <phoneticPr fontId="43"/>
  </si>
  <si>
    <t>取組の
方向性</t>
    <rPh sb="0" eb="2">
      <t>トリクミ</t>
    </rPh>
    <rPh sb="4" eb="7">
      <t>ホウコウセイ</t>
    </rPh>
    <phoneticPr fontId="43"/>
  </si>
  <si>
    <t>番号</t>
    <rPh sb="0" eb="2">
      <t>バンゴウ</t>
    </rPh>
    <phoneticPr fontId="43"/>
  </si>
  <si>
    <t>すみだ健康づくり総合計画事業一覧</t>
    <phoneticPr fontId="43"/>
  </si>
  <si>
    <t>すみだ健康づくり総合計画事業一覧</t>
    <phoneticPr fontId="43"/>
  </si>
  <si>
    <t>講習会等による普及啓発</t>
    <rPh sb="0" eb="3">
      <t>コウシュウカイ</t>
    </rPh>
    <rPh sb="3" eb="4">
      <t>トウ</t>
    </rPh>
    <rPh sb="7" eb="9">
      <t>フキュウ</t>
    </rPh>
    <rPh sb="9" eb="11">
      <t>ケイハツ</t>
    </rPh>
    <phoneticPr fontId="43"/>
  </si>
  <si>
    <t>自殺ハイリスク者の支援の実施</t>
    <rPh sb="0" eb="2">
      <t>ジサツ</t>
    </rPh>
    <rPh sb="7" eb="8">
      <t>シャ</t>
    </rPh>
    <rPh sb="9" eb="11">
      <t>シエン</t>
    </rPh>
    <rPh sb="12" eb="14">
      <t>ジッシ</t>
    </rPh>
    <phoneticPr fontId="43"/>
  </si>
  <si>
    <t>受動喫煙防止ガイドラインの改定・推進</t>
    <phoneticPr fontId="45"/>
  </si>
  <si>
    <t>たばこによる健康被害に関する普及啓発</t>
    <phoneticPr fontId="45"/>
  </si>
  <si>
    <t>アレルギー対策の推進</t>
    <rPh sb="5" eb="7">
      <t>タイサク</t>
    </rPh>
    <rPh sb="8" eb="10">
      <t>スイシン</t>
    </rPh>
    <phoneticPr fontId="43"/>
  </si>
  <si>
    <t>医師会との医療安全情報交換の充実</t>
    <rPh sb="0" eb="3">
      <t>イシカイ</t>
    </rPh>
    <rPh sb="5" eb="7">
      <t>イリョウ</t>
    </rPh>
    <rPh sb="7" eb="9">
      <t>アンゼン</t>
    </rPh>
    <rPh sb="9" eb="11">
      <t>ジョウホウ</t>
    </rPh>
    <rPh sb="11" eb="13">
      <t>コウカン</t>
    </rPh>
    <rPh sb="14" eb="16">
      <t>ジュウジツ</t>
    </rPh>
    <phoneticPr fontId="43"/>
  </si>
  <si>
    <t>医師会と苦情・相談の共有を図る。</t>
    <phoneticPr fontId="45"/>
  </si>
  <si>
    <t>地域・職域連携の推進</t>
    <rPh sb="0" eb="2">
      <t>チイキ</t>
    </rPh>
    <rPh sb="3" eb="5">
      <t>ショクイキ</t>
    </rPh>
    <rPh sb="5" eb="7">
      <t>レンケイ</t>
    </rPh>
    <rPh sb="8" eb="10">
      <t>スイシン</t>
    </rPh>
    <phoneticPr fontId="43"/>
  </si>
  <si>
    <t>医療連携推進事業の実施</t>
    <rPh sb="0" eb="2">
      <t>イリョウ</t>
    </rPh>
    <rPh sb="2" eb="4">
      <t>レンケイ</t>
    </rPh>
    <rPh sb="4" eb="6">
      <t>スイシン</t>
    </rPh>
    <rPh sb="6" eb="8">
      <t>ジギョウ</t>
    </rPh>
    <rPh sb="9" eb="11">
      <t>ジッシ</t>
    </rPh>
    <phoneticPr fontId="43"/>
  </si>
  <si>
    <t>身体活動向上プロジェクトの推進</t>
    <phoneticPr fontId="45"/>
  </si>
  <si>
    <t>未成年者のがん教育のための喫煙防止の推進
飲酒、薬物乱用等の健康阻害行動対策の実施</t>
    <phoneticPr fontId="45"/>
  </si>
  <si>
    <t>47
52</t>
    <phoneticPr fontId="43"/>
  </si>
  <si>
    <t>自殺対策ネットワークの充実</t>
    <rPh sb="0" eb="2">
      <t>ジサツ</t>
    </rPh>
    <rPh sb="2" eb="4">
      <t>タイサク</t>
    </rPh>
    <rPh sb="11" eb="13">
      <t>ジュウジツ</t>
    </rPh>
    <phoneticPr fontId="43"/>
  </si>
  <si>
    <t>保健医療分野におけるビッグデータの活用</t>
    <phoneticPr fontId="45"/>
  </si>
  <si>
    <t>　　　A：計画どおり実施し、すみだ健康づくりの視点においても効果を発揮した　　　B：計画どおり実施したが、すみだ健康づくりの視点において課題が残る　　　C：計画に遅れが生じている　　　その他：計画の見直しの必要が生じた</t>
    <phoneticPr fontId="45"/>
  </si>
  <si>
    <t>担当課</t>
    <rPh sb="2" eb="3">
      <t>カ</t>
    </rPh>
    <phoneticPr fontId="43"/>
  </si>
  <si>
    <t>基本目標１　ライフコースを意識した健康づくりの推進</t>
    <rPh sb="0" eb="2">
      <t>キホン</t>
    </rPh>
    <rPh sb="2" eb="4">
      <t>モクヒョウ</t>
    </rPh>
    <rPh sb="13" eb="15">
      <t>イシキ</t>
    </rPh>
    <rPh sb="17" eb="19">
      <t>ケンコウ</t>
    </rPh>
    <rPh sb="23" eb="25">
      <t>スイシン</t>
    </rPh>
    <phoneticPr fontId="43"/>
  </si>
  <si>
    <t>基本目標２　包括的な親と子の健康づくりの推進</t>
    <rPh sb="0" eb="2">
      <t>キホン</t>
    </rPh>
    <rPh sb="2" eb="4">
      <t>モクヒョウ</t>
    </rPh>
    <rPh sb="6" eb="9">
      <t>ホウカツテキ</t>
    </rPh>
    <rPh sb="10" eb="11">
      <t>オヤ</t>
    </rPh>
    <rPh sb="12" eb="13">
      <t>コ</t>
    </rPh>
    <rPh sb="14" eb="16">
      <t>ケンコウ</t>
    </rPh>
    <rPh sb="20" eb="22">
      <t>スイシン</t>
    </rPh>
    <phoneticPr fontId="43"/>
  </si>
  <si>
    <t>基本目標３　支えあい、自分らしく生きることができる地域づくり</t>
    <rPh sb="0" eb="2">
      <t>キホン</t>
    </rPh>
    <rPh sb="2" eb="4">
      <t>モクヒョウ</t>
    </rPh>
    <rPh sb="6" eb="7">
      <t>ササ</t>
    </rPh>
    <rPh sb="11" eb="13">
      <t>ジブン</t>
    </rPh>
    <rPh sb="16" eb="17">
      <t>イ</t>
    </rPh>
    <rPh sb="25" eb="27">
      <t>チイキ</t>
    </rPh>
    <phoneticPr fontId="43"/>
  </si>
  <si>
    <t>基本目標４　安全・安心な保健・医療体制及び健康を支援する地域環境の整備</t>
    <rPh sb="0" eb="2">
      <t>キホン</t>
    </rPh>
    <rPh sb="2" eb="4">
      <t>モクヒョウ</t>
    </rPh>
    <rPh sb="6" eb="8">
      <t>アンゼン</t>
    </rPh>
    <rPh sb="9" eb="11">
      <t>アンシン</t>
    </rPh>
    <rPh sb="12" eb="14">
      <t>ホケン</t>
    </rPh>
    <rPh sb="15" eb="17">
      <t>イリョウ</t>
    </rPh>
    <rPh sb="17" eb="19">
      <t>タイセイ</t>
    </rPh>
    <rPh sb="19" eb="20">
      <t>オヨ</t>
    </rPh>
    <rPh sb="21" eb="23">
      <t>ケンコウ</t>
    </rPh>
    <rPh sb="24" eb="26">
      <t>シエン</t>
    </rPh>
    <rPh sb="28" eb="30">
      <t>チイキ</t>
    </rPh>
    <rPh sb="30" eb="32">
      <t>カンキョウ</t>
    </rPh>
    <rPh sb="33" eb="35">
      <t>セイビ</t>
    </rPh>
    <phoneticPr fontId="43"/>
  </si>
  <si>
    <t>がん検診受診率の向上</t>
    <phoneticPr fontId="43"/>
  </si>
  <si>
    <t>「すみだ けんしんダイヤル」の運営</t>
    <phoneticPr fontId="43"/>
  </si>
  <si>
    <t>Ⅰ-38</t>
    <phoneticPr fontId="43"/>
  </si>
  <si>
    <t>高次脳機能障害家族会支援事業</t>
    <phoneticPr fontId="43"/>
  </si>
  <si>
    <t>高次脳機能障害相談支援事業</t>
    <phoneticPr fontId="43"/>
  </si>
  <si>
    <t>ＳＯＳの出し方に関する教育の実施</t>
    <phoneticPr fontId="43"/>
  </si>
  <si>
    <t>墨田区自殺対策ネットワーク会議・庁内ネットワーク会議の開催</t>
    <phoneticPr fontId="43"/>
  </si>
  <si>
    <t>保健衛生担当各課
子育て支援総合センター
すみだ教育研究所 
　　　　      　　　他</t>
    <rPh sb="0" eb="2">
      <t>ホケン</t>
    </rPh>
    <rPh sb="2" eb="4">
      <t>エイセイ</t>
    </rPh>
    <rPh sb="4" eb="6">
      <t>タントウ</t>
    </rPh>
    <rPh sb="6" eb="8">
      <t>カクカ</t>
    </rPh>
    <rPh sb="9" eb="11">
      <t>コソダ</t>
    </rPh>
    <rPh sb="12" eb="14">
      <t>シエン</t>
    </rPh>
    <rPh sb="14" eb="16">
      <t>ソウゴウ</t>
    </rPh>
    <rPh sb="24" eb="26">
      <t>キョウイク</t>
    </rPh>
    <rPh sb="26" eb="28">
      <t>ケンキュウ</t>
    </rPh>
    <rPh sb="28" eb="29">
      <t>ホカ</t>
    </rPh>
    <phoneticPr fontId="43"/>
  </si>
  <si>
    <t>引き続き、家庭教育学級補助金交付、家庭教育支援講座の実施、子育て通信（季刊）の発行を実施する。</t>
    <phoneticPr fontId="43"/>
  </si>
  <si>
    <t>A</t>
  </si>
  <si>
    <t>■家庭教育学級補助金交付
　交付団体８団体　参加者数５２２人
■家庭教育支援講座
　実施回数１回　参加者数７４人　
■子育て通信の発行
　区立幼稚園・小学校１～３年生保護者対象に
配布（季刊発行）</t>
    <rPh sb="29" eb="30">
      <t>ニン</t>
    </rPh>
    <rPh sb="55" eb="56">
      <t>ニン</t>
    </rPh>
    <phoneticPr fontId="43"/>
  </si>
  <si>
    <t xml:space="preserve">・東京都薬物乱用防止推進墨田地区協議会の活動を支援する。
・中学生薬物乱用防止ポスター標語審査会及び作品展を開催する。
</t>
    <rPh sb="48" eb="49">
      <t>オヨ</t>
    </rPh>
    <rPh sb="54" eb="56">
      <t>カイサイ</t>
    </rPh>
    <phoneticPr fontId="45"/>
  </si>
  <si>
    <t xml:space="preserve">・普及啓発物品の購入等を行い、東京都薬物乱用防止推進墨田地区協議会の活動を支援した。
・中学生薬物乱用防止ポスター標語を募集し、審査会（９月）、表彰式（１０月）及び作品展（１２月）を開催した。応募数　ポスター：１３７作品、標語：１，５２５作品
</t>
    <rPh sb="1" eb="3">
      <t>フキュウ</t>
    </rPh>
    <rPh sb="3" eb="5">
      <t>ケイハツ</t>
    </rPh>
    <rPh sb="5" eb="7">
      <t>ブッピン</t>
    </rPh>
    <rPh sb="8" eb="10">
      <t>コウニュウ</t>
    </rPh>
    <rPh sb="10" eb="11">
      <t>トウ</t>
    </rPh>
    <rPh sb="12" eb="13">
      <t>オコナ</t>
    </rPh>
    <rPh sb="60" eb="62">
      <t>ボシュウ</t>
    </rPh>
    <rPh sb="69" eb="70">
      <t>ガツ</t>
    </rPh>
    <rPh sb="72" eb="75">
      <t>ヒョウショウシキ</t>
    </rPh>
    <rPh sb="78" eb="79">
      <t>ガツ</t>
    </rPh>
    <rPh sb="80" eb="81">
      <t>オヨ</t>
    </rPh>
    <rPh sb="88" eb="89">
      <t>ガツ</t>
    </rPh>
    <rPh sb="91" eb="93">
      <t>カイサイ</t>
    </rPh>
    <rPh sb="96" eb="98">
      <t>オウボ</t>
    </rPh>
    <rPh sb="98" eb="99">
      <t>スウ</t>
    </rPh>
    <rPh sb="108" eb="110">
      <t>サクヒン</t>
    </rPh>
    <rPh sb="111" eb="113">
      <t>ヒョウゴ</t>
    </rPh>
    <rPh sb="119" eb="121">
      <t>サクヒン</t>
    </rPh>
    <phoneticPr fontId="45"/>
  </si>
  <si>
    <t>・引き続き、蚊のウイルス検査のサーベイランスを実施する。
・有事の際に早急に情報提供ができるよう、日頃より健康危機に関する情報収集を行う。</t>
  </si>
  <si>
    <t>窓口等において衛生相談や助言指導を行い、住宅内での健康被害防止と衛生確保のための知識の普及啓発を実施する。
給水施設の設置者や利用者に対して衛生相談や助言指導を行うほか、飲料水の窓口簡易検査を行い、衛生管理に関する普及啓発を実施する。</t>
  </si>
  <si>
    <t>・ねずみの防除に関する助言指導を行い、知識の普及啓発を実施する。
・衛生害虫等の防除に関する助言指導を行い、知識の普及啓発を実施する。
・蚊媒介感染症予防のため、区内の雨水マスへのボウフラ駆除薬剤投入を行う。</t>
  </si>
  <si>
    <t>環境衛生関係営業施設を対象に衛生講習会の実施や公衆衛生上の情報提供を行う。</t>
  </si>
  <si>
    <t>区ホームページ、パンフレット配布等により動物由来感染症に対する知識の普及啓発を実施した。</t>
  </si>
  <si>
    <t>各園・学校が実態に合わせた体力向上プランを作成し、それに基づいた取組を実施する。小学校においては「一学級一取組」で学級ごとに体力向上プランを作成し、体力向上を推進する。</t>
    <rPh sb="1" eb="2">
      <t>エン</t>
    </rPh>
    <rPh sb="3" eb="5">
      <t>ガッコウ</t>
    </rPh>
    <rPh sb="6" eb="8">
      <t>ジッタイ</t>
    </rPh>
    <rPh sb="9" eb="10">
      <t>ア</t>
    </rPh>
    <rPh sb="13" eb="15">
      <t>タイリョク</t>
    </rPh>
    <rPh sb="15" eb="17">
      <t>コウジョウ</t>
    </rPh>
    <rPh sb="21" eb="23">
      <t>サクセイ</t>
    </rPh>
    <rPh sb="28" eb="29">
      <t>モト</t>
    </rPh>
    <rPh sb="32" eb="34">
      <t>トリクミ</t>
    </rPh>
    <rPh sb="35" eb="37">
      <t>ジッシ</t>
    </rPh>
    <rPh sb="40" eb="43">
      <t>ショウガッコウ</t>
    </rPh>
    <rPh sb="49" eb="50">
      <t>イチ</t>
    </rPh>
    <rPh sb="50" eb="52">
      <t>ガッキュウ</t>
    </rPh>
    <rPh sb="52" eb="53">
      <t>イチ</t>
    </rPh>
    <rPh sb="53" eb="55">
      <t>トリクミ</t>
    </rPh>
    <rPh sb="57" eb="59">
      <t>ガッキュウ</t>
    </rPh>
    <rPh sb="62" eb="64">
      <t>タイリョク</t>
    </rPh>
    <rPh sb="64" eb="66">
      <t>コウジョウ</t>
    </rPh>
    <rPh sb="70" eb="72">
      <t>サクセイ</t>
    </rPh>
    <rPh sb="74" eb="76">
      <t>タイリョク</t>
    </rPh>
    <rPh sb="76" eb="78">
      <t>コウジョウ</t>
    </rPh>
    <rPh sb="79" eb="81">
      <t>スイシン</t>
    </rPh>
    <phoneticPr fontId="43"/>
  </si>
  <si>
    <t>B</t>
  </si>
  <si>
    <t>各調査を適切に実施した。（国民生活基礎調査、医療施設調査、国民健康・栄養調査は新型コロナウイルスの影響により中止）</t>
    <rPh sb="39" eb="41">
      <t>シンガタ</t>
    </rPh>
    <rPh sb="49" eb="51">
      <t>エイキョウ</t>
    </rPh>
    <rPh sb="54" eb="56">
      <t>チュウシ</t>
    </rPh>
    <phoneticPr fontId="45"/>
  </si>
  <si>
    <t>未熟児養育医療　　　　　(認定)実人数５０人　　　　　　　　　　　　　　　　　　　　　　　　　　　　　　　　　　　　　　　　　　　　　　　　　　　　　　　　　　　　　　　　　　　　　　　　　(給付)延べ１６８人　　　　　　　　　　　　　　　　　　　　　　　　　　　　　　　　　　　　　　　　　　　　　　　　　　　　　　　　　　　　自立支援医療(育成医療)  (認定)実人数７人　　　　　　　　　　　　　　　　　　　　　　　　　　　　　　　　　　　　　　　　　　　　　　　　　　　(給付)延べ１８人　　　　　　　　　　　　　　　　　　　　　　　　　　　　　　　　　　　　　　　　　　　　　　　　　　　　　　　　　　　　　　　養育給付　　　　　　　　(認定)実人数０人　　　　　　　　　　　　　　　　　　　　　　　　　　　　　　　　　　　　　　　　　　　　　　　(給付)延べ　０人　　　</t>
    <rPh sb="0" eb="3">
      <t>ミジュクジ</t>
    </rPh>
    <rPh sb="3" eb="5">
      <t>ヨウイク</t>
    </rPh>
    <rPh sb="5" eb="7">
      <t>イリョウ</t>
    </rPh>
    <rPh sb="13" eb="15">
      <t>ニンテイ</t>
    </rPh>
    <rPh sb="16" eb="17">
      <t>ジツ</t>
    </rPh>
    <rPh sb="17" eb="19">
      <t>ニンズウ</t>
    </rPh>
    <rPh sb="21" eb="22">
      <t>ニン</t>
    </rPh>
    <rPh sb="96" eb="98">
      <t>キュウフ</t>
    </rPh>
    <rPh sb="99" eb="100">
      <t>ノ</t>
    </rPh>
    <rPh sb="104" eb="105">
      <t>ニン</t>
    </rPh>
    <rPh sb="165" eb="169">
      <t>ジリツシエン</t>
    </rPh>
    <rPh sb="169" eb="171">
      <t>イリョウ</t>
    </rPh>
    <rPh sb="172" eb="174">
      <t>イクセイ</t>
    </rPh>
    <rPh sb="174" eb="176">
      <t>イリョウ</t>
    </rPh>
    <rPh sb="180" eb="182">
      <t>ニンテイ</t>
    </rPh>
    <rPh sb="183" eb="184">
      <t>ジツ</t>
    </rPh>
    <rPh sb="184" eb="186">
      <t>ニンズウ</t>
    </rPh>
    <rPh sb="187" eb="188">
      <t>ニン</t>
    </rPh>
    <rPh sb="240" eb="242">
      <t>キュウフ</t>
    </rPh>
    <rPh sb="243" eb="244">
      <t>ノ</t>
    </rPh>
    <rPh sb="247" eb="248">
      <t>ニン</t>
    </rPh>
    <rPh sb="311" eb="313">
      <t>ヨウイク</t>
    </rPh>
    <rPh sb="313" eb="315">
      <t>キュウフ</t>
    </rPh>
    <rPh sb="324" eb="326">
      <t>ニンテイ</t>
    </rPh>
    <rPh sb="327" eb="328">
      <t>ジツ</t>
    </rPh>
    <rPh sb="328" eb="330">
      <t>ニンズウ</t>
    </rPh>
    <rPh sb="331" eb="332">
      <t>ニン</t>
    </rPh>
    <rPh sb="380" eb="382">
      <t>キュウフ</t>
    </rPh>
    <rPh sb="383" eb="384">
      <t>ノ</t>
    </rPh>
    <rPh sb="387" eb="388">
      <t>ニン</t>
    </rPh>
    <phoneticPr fontId="43"/>
  </si>
  <si>
    <t>引き続き、母子医療の給付を実施する。</t>
    <rPh sb="5" eb="7">
      <t>ボシ</t>
    </rPh>
    <rPh sb="7" eb="9">
      <t>イリョウ</t>
    </rPh>
    <rPh sb="10" eb="12">
      <t>キュウフ</t>
    </rPh>
    <phoneticPr fontId="43"/>
  </si>
  <si>
    <t xml:space="preserve">・依存症相談（向島）：１１回　７人（延べ）　　　　　　　　　　　　　　　　　　　　
・ファミリーメンタル相談（向島）：６回　５人（延べ）　　　　　　　　　　　　　　　　
</t>
    <rPh sb="16" eb="17">
      <t>ニン</t>
    </rPh>
    <rPh sb="18" eb="19">
      <t>ノ</t>
    </rPh>
    <rPh sb="63" eb="64">
      <t>ニン</t>
    </rPh>
    <rPh sb="65" eb="66">
      <t>ノ</t>
    </rPh>
    <phoneticPr fontId="43"/>
  </si>
  <si>
    <t>引き続き依存症に関する相談実施する。
依存症相談（向島）１２回
ファミリーメンタル相談（向島）６回</t>
    <rPh sb="0" eb="1">
      <t>ヒ</t>
    </rPh>
    <rPh sb="2" eb="3">
      <t>ツヅ</t>
    </rPh>
    <rPh sb="4" eb="7">
      <t>イゾンショウ</t>
    </rPh>
    <rPh sb="8" eb="9">
      <t>カン</t>
    </rPh>
    <rPh sb="11" eb="13">
      <t>ソウダン</t>
    </rPh>
    <rPh sb="13" eb="15">
      <t>ジッシ</t>
    </rPh>
    <rPh sb="19" eb="22">
      <t>イゾンショウ</t>
    </rPh>
    <rPh sb="22" eb="24">
      <t>ソウダン</t>
    </rPh>
    <rPh sb="25" eb="27">
      <t>ムコウジマ</t>
    </rPh>
    <rPh sb="30" eb="31">
      <t>カイ</t>
    </rPh>
    <rPh sb="41" eb="43">
      <t>ソウダン</t>
    </rPh>
    <rPh sb="44" eb="46">
      <t>ムコウジマ</t>
    </rPh>
    <rPh sb="48" eb="49">
      <t>カイ</t>
    </rPh>
    <phoneticPr fontId="43"/>
  </si>
  <si>
    <t>思春期相談
医師：１２回 １１人（延べ）
心理相談員：１１回　８人（延べ）</t>
    <rPh sb="15" eb="16">
      <t>ニン</t>
    </rPh>
    <rPh sb="17" eb="18">
      <t>ノ</t>
    </rPh>
    <rPh sb="32" eb="33">
      <t>ニン</t>
    </rPh>
    <rPh sb="34" eb="35">
      <t>ノ</t>
    </rPh>
    <phoneticPr fontId="43"/>
  </si>
  <si>
    <t>思春期相談
医師：１２回
心理相談員：１２回</t>
    <rPh sb="0" eb="3">
      <t>シシュンキ</t>
    </rPh>
    <rPh sb="3" eb="5">
      <t>ソウダン</t>
    </rPh>
    <rPh sb="6" eb="8">
      <t>イシ</t>
    </rPh>
    <rPh sb="11" eb="12">
      <t>カイ</t>
    </rPh>
    <rPh sb="13" eb="15">
      <t>シンリ</t>
    </rPh>
    <rPh sb="15" eb="18">
      <t>ソウダンイン</t>
    </rPh>
    <rPh sb="21" eb="22">
      <t>カイ</t>
    </rPh>
    <phoneticPr fontId="43"/>
  </si>
  <si>
    <t>施設の監視指導を実施する。
監視指導予定件数：５,０００件以上</t>
    <phoneticPr fontId="43"/>
  </si>
  <si>
    <t>引き続き、研修等を通じて対応訓練を行うなど、危機管理体制の整備を行った。
職場内研修等で食中毒事件の対応状況の振り返りを行い、改善が必要な事項について整理した。</t>
    <phoneticPr fontId="43"/>
  </si>
  <si>
    <t>施設の監視指導を実施した。
監視指導件数：２，６９１件</t>
    <rPh sb="0" eb="2">
      <t>シセツ</t>
    </rPh>
    <rPh sb="3" eb="5">
      <t>カンシ</t>
    </rPh>
    <rPh sb="5" eb="7">
      <t>シドウ</t>
    </rPh>
    <rPh sb="8" eb="10">
      <t>ジッシ</t>
    </rPh>
    <rPh sb="14" eb="16">
      <t>カンシ</t>
    </rPh>
    <rPh sb="16" eb="18">
      <t>シドウ</t>
    </rPh>
    <rPh sb="18" eb="20">
      <t>ケンスウ</t>
    </rPh>
    <rPh sb="26" eb="27">
      <t>ケン</t>
    </rPh>
    <phoneticPr fontId="45"/>
  </si>
  <si>
    <t xml:space="preserve">収去検査を実施した。
収去検査検体数　１５２検体
　うち不良５検体、違反０検体
</t>
    <rPh sb="5" eb="7">
      <t>ジッシ</t>
    </rPh>
    <rPh sb="11" eb="13">
      <t>シュウキョ</t>
    </rPh>
    <rPh sb="13" eb="15">
      <t>ケンサ</t>
    </rPh>
    <rPh sb="22" eb="24">
      <t>ケンタイ</t>
    </rPh>
    <rPh sb="28" eb="30">
      <t>フリョウ</t>
    </rPh>
    <rPh sb="31" eb="33">
      <t>ケンタイ</t>
    </rPh>
    <rPh sb="34" eb="36">
      <t>イハン</t>
    </rPh>
    <rPh sb="37" eb="39">
      <t>ケンタイ</t>
    </rPh>
    <phoneticPr fontId="45"/>
  </si>
  <si>
    <t>収去検査予定検体数：２００検体</t>
    <rPh sb="0" eb="2">
      <t>シュウキョ</t>
    </rPh>
    <rPh sb="2" eb="4">
      <t>ケンサ</t>
    </rPh>
    <rPh sb="4" eb="6">
      <t>ヨテイ</t>
    </rPh>
    <rPh sb="6" eb="8">
      <t>ケンタイ</t>
    </rPh>
    <rPh sb="8" eb="9">
      <t>スウ</t>
    </rPh>
    <rPh sb="13" eb="15">
      <t>ケンタイ</t>
    </rPh>
    <phoneticPr fontId="43"/>
  </si>
  <si>
    <t xml:space="preserve">苦情、相談に対応する。
</t>
    <phoneticPr fontId="43"/>
  </si>
  <si>
    <t>在宅高齢者訪問歯科診療事業を実施　計７０件</t>
    <rPh sb="17" eb="18">
      <t>ケイ</t>
    </rPh>
    <rPh sb="20" eb="21">
      <t>ケン</t>
    </rPh>
    <phoneticPr fontId="45"/>
  </si>
  <si>
    <t>在宅高齢者訪問歯科診療事業を実施する。</t>
    <phoneticPr fontId="45"/>
  </si>
  <si>
    <t>精神保健講演会を実施する。</t>
    <rPh sb="0" eb="2">
      <t>セイシン</t>
    </rPh>
    <rPh sb="2" eb="4">
      <t>ホケン</t>
    </rPh>
    <rPh sb="4" eb="7">
      <t>コウエンカイ</t>
    </rPh>
    <rPh sb="8" eb="10">
      <t>ジッシ</t>
    </rPh>
    <phoneticPr fontId="43"/>
  </si>
  <si>
    <t xml:space="preserve">保健所に寄せられた苦情・相談のうち、医師会との共有が必要となる重大な案件はなかった。
</t>
    <rPh sb="0" eb="3">
      <t>ホケンジョ</t>
    </rPh>
    <rPh sb="4" eb="5">
      <t>ヨ</t>
    </rPh>
    <rPh sb="9" eb="11">
      <t>クジョウ</t>
    </rPh>
    <rPh sb="12" eb="14">
      <t>ソウダン</t>
    </rPh>
    <rPh sb="26" eb="28">
      <t>ヒツヨウ</t>
    </rPh>
    <rPh sb="31" eb="33">
      <t>ジュウダイ</t>
    </rPh>
    <rPh sb="34" eb="36">
      <t>アンケン</t>
    </rPh>
    <phoneticPr fontId="45"/>
  </si>
  <si>
    <t>すみだ福祉保健センターみつばち園及びすみだステップハウスおおぞらにじの子において、集団・個別療育、保育園・幼稚園との連携、療育相談を実施した。
集団療育（延べ人数）
みつばち園： ２，７１３人、にじの子：４，０８４人
個別療育（延べ人数）
みつばち園：３，０６３人、にじの子：２，５９５人</t>
  </si>
  <si>
    <t>小学校では保健「思春期の体の変化」で、中学校では保健体育「心身の発達と心の成長」で年間計画に位置付けて実施する。東京都教育委員会の「性教育の手引き」を活用し、発達の段階を捉えた性教育を実施する。</t>
    <rPh sb="0" eb="3">
      <t>ショウガッコウ</t>
    </rPh>
    <rPh sb="5" eb="7">
      <t>ホケン</t>
    </rPh>
    <rPh sb="8" eb="11">
      <t>シシュンキ</t>
    </rPh>
    <rPh sb="12" eb="13">
      <t>カラダ</t>
    </rPh>
    <rPh sb="14" eb="16">
      <t>ヘンカ</t>
    </rPh>
    <rPh sb="19" eb="22">
      <t>チュウガッコウ</t>
    </rPh>
    <rPh sb="24" eb="26">
      <t>ホケン</t>
    </rPh>
    <rPh sb="26" eb="28">
      <t>タイイク</t>
    </rPh>
    <rPh sb="29" eb="31">
      <t>シンシン</t>
    </rPh>
    <rPh sb="32" eb="34">
      <t>ハッタツ</t>
    </rPh>
    <rPh sb="35" eb="36">
      <t>ココロ</t>
    </rPh>
    <rPh sb="37" eb="39">
      <t>セイチョウ</t>
    </rPh>
    <rPh sb="41" eb="43">
      <t>ネンカン</t>
    </rPh>
    <rPh sb="43" eb="45">
      <t>ケイカク</t>
    </rPh>
    <rPh sb="46" eb="49">
      <t>イチヅ</t>
    </rPh>
    <rPh sb="51" eb="53">
      <t>ジッシ</t>
    </rPh>
    <rPh sb="56" eb="58">
      <t>トウキョウ</t>
    </rPh>
    <rPh sb="58" eb="59">
      <t>ト</t>
    </rPh>
    <rPh sb="59" eb="61">
      <t>キョウイク</t>
    </rPh>
    <rPh sb="61" eb="64">
      <t>イインカイ</t>
    </rPh>
    <rPh sb="66" eb="69">
      <t>セイキョウイク</t>
    </rPh>
    <rPh sb="70" eb="72">
      <t>テビ</t>
    </rPh>
    <rPh sb="75" eb="77">
      <t>カツヨウ</t>
    </rPh>
    <rPh sb="79" eb="81">
      <t>ハッタツ</t>
    </rPh>
    <rPh sb="82" eb="84">
      <t>ダンカイ</t>
    </rPh>
    <rPh sb="85" eb="86">
      <t>トラ</t>
    </rPh>
    <rPh sb="88" eb="91">
      <t>セイキョウイク</t>
    </rPh>
    <rPh sb="92" eb="94">
      <t>ジッシ</t>
    </rPh>
    <phoneticPr fontId="43"/>
  </si>
  <si>
    <t>児童・生徒及び保護者を対象として、悩みや相談を匿名のチャット形式で報告できるアプリ「STAND BY」に加え、ＷＥＢ健康観察アプリの導入により、児童・生徒の小さな変化を捉え、いじめや不登校の早期発見、早期対応に努める。</t>
    <rPh sb="52" eb="53">
      <t>クワ</t>
    </rPh>
    <rPh sb="58" eb="60">
      <t>ケンコウ</t>
    </rPh>
    <rPh sb="60" eb="62">
      <t>カンサツ</t>
    </rPh>
    <rPh sb="66" eb="68">
      <t>ドウニュウ</t>
    </rPh>
    <rPh sb="72" eb="74">
      <t>ジドウ</t>
    </rPh>
    <rPh sb="75" eb="77">
      <t>セイト</t>
    </rPh>
    <rPh sb="78" eb="79">
      <t>チイ</t>
    </rPh>
    <rPh sb="81" eb="83">
      <t>ヘンカ</t>
    </rPh>
    <rPh sb="84" eb="85">
      <t>トラ</t>
    </rPh>
    <rPh sb="91" eb="94">
      <t>フトウコウ</t>
    </rPh>
    <rPh sb="95" eb="97">
      <t>ソウキ</t>
    </rPh>
    <rPh sb="97" eb="99">
      <t>ハッケン</t>
    </rPh>
    <rPh sb="100" eb="102">
      <t>ソウキ</t>
    </rPh>
    <rPh sb="102" eb="104">
      <t>タイオウ</t>
    </rPh>
    <rPh sb="105" eb="106">
      <t>ツト</t>
    </rPh>
    <phoneticPr fontId="43"/>
  </si>
  <si>
    <t>事業者、企業と連携しながら進め、各団体とは情報交換を密に行う。</t>
    <rPh sb="0" eb="3">
      <t>ジギョウシャ</t>
    </rPh>
    <rPh sb="4" eb="6">
      <t>キギョウ</t>
    </rPh>
    <rPh sb="7" eb="9">
      <t>レンケイ</t>
    </rPh>
    <rPh sb="13" eb="14">
      <t>スス</t>
    </rPh>
    <rPh sb="16" eb="17">
      <t>カク</t>
    </rPh>
    <rPh sb="17" eb="19">
      <t>ダンタイ</t>
    </rPh>
    <rPh sb="21" eb="23">
      <t>ジョウホウ</t>
    </rPh>
    <rPh sb="23" eb="25">
      <t>コウカン</t>
    </rPh>
    <rPh sb="26" eb="27">
      <t>ミツ</t>
    </rPh>
    <rPh sb="28" eb="29">
      <t>オコナ</t>
    </rPh>
    <phoneticPr fontId="43"/>
  </si>
  <si>
    <t>定期的な集まりと各グループの進捗状況を把握し、必要とされるサポートを行う。</t>
    <rPh sb="0" eb="3">
      <t>テイキテキ</t>
    </rPh>
    <rPh sb="4" eb="5">
      <t>アツ</t>
    </rPh>
    <rPh sb="8" eb="9">
      <t>カク</t>
    </rPh>
    <rPh sb="14" eb="16">
      <t>シンチョク</t>
    </rPh>
    <rPh sb="16" eb="18">
      <t>ジョウキョウ</t>
    </rPh>
    <rPh sb="19" eb="21">
      <t>ハアク</t>
    </rPh>
    <rPh sb="23" eb="25">
      <t>ヒツヨウ</t>
    </rPh>
    <rPh sb="34" eb="35">
      <t>オコナ</t>
    </rPh>
    <phoneticPr fontId="43"/>
  </si>
  <si>
    <t>計画が改定された初年度のため、関連団体にまずは周知・共有し、把握してもらう。全国大会などを通じて啓発を協働で実施する。</t>
    <rPh sb="0" eb="2">
      <t>ケイカク</t>
    </rPh>
    <rPh sb="3" eb="5">
      <t>カイテイ</t>
    </rPh>
    <rPh sb="8" eb="11">
      <t>ショネンド</t>
    </rPh>
    <rPh sb="15" eb="17">
      <t>カンレン</t>
    </rPh>
    <rPh sb="17" eb="19">
      <t>ダンタイ</t>
    </rPh>
    <rPh sb="23" eb="25">
      <t>シュウチ</t>
    </rPh>
    <rPh sb="26" eb="28">
      <t>キョウユウ</t>
    </rPh>
    <rPh sb="30" eb="32">
      <t>ハアク</t>
    </rPh>
    <rPh sb="38" eb="40">
      <t>ゼンコク</t>
    </rPh>
    <rPh sb="40" eb="42">
      <t>タイカイ</t>
    </rPh>
    <rPh sb="45" eb="46">
      <t>ツウ</t>
    </rPh>
    <rPh sb="48" eb="50">
      <t>ケイハツ</t>
    </rPh>
    <rPh sb="51" eb="53">
      <t>キョウドウ</t>
    </rPh>
    <rPh sb="54" eb="56">
      <t>ジッシ</t>
    </rPh>
    <phoneticPr fontId="43"/>
  </si>
  <si>
    <t>H26から作成しているマニュアルを完成させる。また検討会において、その活用方法について検討する。</t>
    <rPh sb="5" eb="7">
      <t>サクセイ</t>
    </rPh>
    <rPh sb="17" eb="19">
      <t>カンセイ</t>
    </rPh>
    <rPh sb="25" eb="28">
      <t>ケントウカイ</t>
    </rPh>
    <rPh sb="35" eb="37">
      <t>カツヨウ</t>
    </rPh>
    <rPh sb="37" eb="39">
      <t>ホウホウ</t>
    </rPh>
    <rPh sb="43" eb="45">
      <t>ケントウ</t>
    </rPh>
    <phoneticPr fontId="43"/>
  </si>
  <si>
    <t>食品衛生推進会議を開催した。
開催回数３回
自治指導員による自主点検表の確認を行った。
実施施設数　７６件</t>
    <rPh sb="15" eb="17">
      <t>カイサイ</t>
    </rPh>
    <rPh sb="17" eb="19">
      <t>カイスウ</t>
    </rPh>
    <rPh sb="20" eb="21">
      <t>カイ</t>
    </rPh>
    <rPh sb="22" eb="26">
      <t>ジチシドウ</t>
    </rPh>
    <rPh sb="26" eb="27">
      <t>イン</t>
    </rPh>
    <rPh sb="36" eb="38">
      <t>カクニン</t>
    </rPh>
    <rPh sb="44" eb="46">
      <t>ジッシ</t>
    </rPh>
    <rPh sb="46" eb="48">
      <t>シセツ</t>
    </rPh>
    <rPh sb="48" eb="49">
      <t>スウ</t>
    </rPh>
    <rPh sb="52" eb="53">
      <t>ケン</t>
    </rPh>
    <phoneticPr fontId="45"/>
  </si>
  <si>
    <t xml:space="preserve">衛生講習会やパネル展、街頭相談等により消費者に対して普及啓発活動を実施した。
消費者等衛生講習会実施回数　８回、参加者数　８９人
食品衛生パネル展　２回
食中毒予防キャンペーン　１回
手洗い実習参加人数　３０人、クイズ参加者数　２４８人
区報・広報紙への掲載２４回
その他、ホームページ、チラシ、普及啓発用品等による
活動を実施した。
</t>
    <rPh sb="26" eb="28">
      <t>フキュウ</t>
    </rPh>
    <rPh sb="28" eb="30">
      <t>ケイハツ</t>
    </rPh>
    <rPh sb="30" eb="32">
      <t>カツドウ</t>
    </rPh>
    <rPh sb="65" eb="67">
      <t>ショクヒン</t>
    </rPh>
    <rPh sb="67" eb="69">
      <t>エイセイ</t>
    </rPh>
    <rPh sb="72" eb="73">
      <t>テン</t>
    </rPh>
    <rPh sb="75" eb="76">
      <t>カイ</t>
    </rPh>
    <rPh sb="77" eb="80">
      <t>ショクチュウドク</t>
    </rPh>
    <rPh sb="80" eb="82">
      <t>ヨボウ</t>
    </rPh>
    <rPh sb="90" eb="91">
      <t>カイ</t>
    </rPh>
    <rPh sb="119" eb="121">
      <t>クホウ</t>
    </rPh>
    <rPh sb="127" eb="129">
      <t>ケイサイ</t>
    </rPh>
    <rPh sb="131" eb="132">
      <t>カイ</t>
    </rPh>
    <rPh sb="135" eb="136">
      <t>タ</t>
    </rPh>
    <rPh sb="148" eb="150">
      <t>フキュウ</t>
    </rPh>
    <rPh sb="150" eb="152">
      <t>ケイハツ</t>
    </rPh>
    <rPh sb="152" eb="153">
      <t>ヨウ</t>
    </rPh>
    <rPh sb="153" eb="155">
      <t>ヒントウ</t>
    </rPh>
    <rPh sb="159" eb="161">
      <t>カツドウ</t>
    </rPh>
    <rPh sb="162" eb="164">
      <t>ジッシ</t>
    </rPh>
    <phoneticPr fontId="45"/>
  </si>
  <si>
    <t>食中毒が疑われる事件発生時に、事件の原因と規模を把握するための調査を実施した。
食中毒事件として墨田区で行政処分した件数２件
その他の食中毒関連調査４９件
食中毒菌保菌者検索調査１８４件</t>
    <rPh sb="21" eb="23">
      <t>キボ</t>
    </rPh>
    <phoneticPr fontId="43"/>
  </si>
  <si>
    <t>・がん対策普及啓発イベントにおいて、相談支援に関する情報を提供する。
・支援団体と連携して、支援事業を実施する</t>
    <rPh sb="3" eb="5">
      <t>タイサク</t>
    </rPh>
    <rPh sb="5" eb="7">
      <t>フキュウ</t>
    </rPh>
    <rPh sb="7" eb="9">
      <t>ケイハツ</t>
    </rPh>
    <rPh sb="18" eb="20">
      <t>ソウダン</t>
    </rPh>
    <rPh sb="20" eb="22">
      <t>シエン</t>
    </rPh>
    <rPh sb="23" eb="24">
      <t>カン</t>
    </rPh>
    <rPh sb="26" eb="28">
      <t>ジョウホウ</t>
    </rPh>
    <rPh sb="29" eb="31">
      <t>テイキョウ</t>
    </rPh>
    <rPh sb="36" eb="40">
      <t>シエンダンタイ</t>
    </rPh>
    <rPh sb="41" eb="43">
      <t>レンケイ</t>
    </rPh>
    <rPh sb="46" eb="48">
      <t>シエン</t>
    </rPh>
    <rPh sb="48" eb="50">
      <t>ジギョウ</t>
    </rPh>
    <rPh sb="51" eb="53">
      <t>ジッシ</t>
    </rPh>
    <phoneticPr fontId="45"/>
  </si>
  <si>
    <t xml:space="preserve">・関係機関との連携により、緩和ケアの普及啓発を行った。
・引き続き、区のホームページやリーフレット等で情報を発信した。
</t>
    <phoneticPr fontId="45"/>
  </si>
  <si>
    <t>・関係機関との連携により、緩和ケアの普及啓発を行う。
・区のホームページ等で情報発信を行う。</t>
    <rPh sb="1" eb="3">
      <t>カンケイ</t>
    </rPh>
    <rPh sb="3" eb="5">
      <t>キカン</t>
    </rPh>
    <rPh sb="7" eb="9">
      <t>レンケイ</t>
    </rPh>
    <rPh sb="13" eb="15">
      <t>カンワ</t>
    </rPh>
    <rPh sb="18" eb="20">
      <t>フキュウ</t>
    </rPh>
    <rPh sb="20" eb="22">
      <t>ケイハツ</t>
    </rPh>
    <rPh sb="23" eb="24">
      <t>オコナ</t>
    </rPh>
    <rPh sb="28" eb="29">
      <t>ク</t>
    </rPh>
    <rPh sb="36" eb="37">
      <t>トウ</t>
    </rPh>
    <rPh sb="38" eb="40">
      <t>ジョウホウ</t>
    </rPh>
    <rPh sb="40" eb="42">
      <t>ハッシン</t>
    </rPh>
    <rPh sb="43" eb="44">
      <t>オコナ</t>
    </rPh>
    <phoneticPr fontId="43"/>
  </si>
  <si>
    <t xml:space="preserve">苦情、相談に対応した。
苦情件数１１８件
　うち健康異常を伴うもの３８件
食の安全に関する相談件数４，３１７件
</t>
    <phoneticPr fontId="45"/>
  </si>
  <si>
    <t>実習等を通じて、職員の検査技術の維持・向上を図る。</t>
    <rPh sb="0" eb="2">
      <t>ジッシュウ</t>
    </rPh>
    <rPh sb="2" eb="3">
      <t>トウ</t>
    </rPh>
    <rPh sb="4" eb="5">
      <t>ツウ</t>
    </rPh>
    <rPh sb="8" eb="10">
      <t>ショクイン</t>
    </rPh>
    <rPh sb="11" eb="13">
      <t>ケンサ</t>
    </rPh>
    <rPh sb="13" eb="15">
      <t>ギジュツ</t>
    </rPh>
    <rPh sb="16" eb="18">
      <t>イジ</t>
    </rPh>
    <rPh sb="19" eb="21">
      <t>コウジョウ</t>
    </rPh>
    <rPh sb="22" eb="23">
      <t>ハカ</t>
    </rPh>
    <phoneticPr fontId="43"/>
  </si>
  <si>
    <t xml:space="preserve">引き続き、研修等を通じて対応訓練を行うなど、危機管理体制の整備を行う。
</t>
    <phoneticPr fontId="43"/>
  </si>
  <si>
    <t>医療的ケア児に関する庁内連携会議及び協議会を実施する。</t>
    <phoneticPr fontId="43"/>
  </si>
  <si>
    <t>医療的ケア児に関する庁内連携会議及び協議会を実施する。</t>
    <rPh sb="0" eb="3">
      <t>イリョウテキ</t>
    </rPh>
    <rPh sb="5" eb="6">
      <t>ジ</t>
    </rPh>
    <rPh sb="7" eb="8">
      <t>カン</t>
    </rPh>
    <rPh sb="16" eb="17">
      <t>オヨ</t>
    </rPh>
    <rPh sb="18" eb="21">
      <t>キョウギカイ</t>
    </rPh>
    <rPh sb="22" eb="24">
      <t>ジッシ</t>
    </rPh>
    <phoneticPr fontId="43"/>
  </si>
  <si>
    <t>監視指導を実施した。
実施件数：８４件</t>
    <rPh sb="11" eb="13">
      <t>ジッシ</t>
    </rPh>
    <phoneticPr fontId="43"/>
  </si>
  <si>
    <t>監視指導及び収去検査を実施した。
監視指導実施件数：２０７件
収去検査実施数：５検体</t>
    <rPh sb="4" eb="5">
      <t>オヨ</t>
    </rPh>
    <rPh sb="6" eb="8">
      <t>シュウキョ</t>
    </rPh>
    <rPh sb="8" eb="10">
      <t>ケンサ</t>
    </rPh>
    <rPh sb="17" eb="19">
      <t>カンシ</t>
    </rPh>
    <rPh sb="19" eb="21">
      <t>シドウ</t>
    </rPh>
    <rPh sb="21" eb="23">
      <t>ジッシ</t>
    </rPh>
    <rPh sb="23" eb="25">
      <t>ケンスウ</t>
    </rPh>
    <rPh sb="31" eb="33">
      <t>シュウキョ</t>
    </rPh>
    <rPh sb="33" eb="35">
      <t>ケンサ</t>
    </rPh>
    <rPh sb="35" eb="37">
      <t>ジッシ</t>
    </rPh>
    <rPh sb="37" eb="38">
      <t>スウ</t>
    </rPh>
    <rPh sb="40" eb="42">
      <t>ケンタイ</t>
    </rPh>
    <phoneticPr fontId="43"/>
  </si>
  <si>
    <t>監視指導を実施する。
予定件数：１５件</t>
    <phoneticPr fontId="43"/>
  </si>
  <si>
    <t>監視指導及び収去検査を実施する。
監視指導予定件数：８５件
収去検査予定数：５検体</t>
    <rPh sb="4" eb="5">
      <t>オヨ</t>
    </rPh>
    <rPh sb="6" eb="8">
      <t>シュウキョ</t>
    </rPh>
    <rPh sb="8" eb="10">
      <t>ケンサ</t>
    </rPh>
    <rPh sb="17" eb="19">
      <t>カンシ</t>
    </rPh>
    <rPh sb="19" eb="21">
      <t>シドウ</t>
    </rPh>
    <rPh sb="30" eb="32">
      <t>シュウキョ</t>
    </rPh>
    <rPh sb="32" eb="34">
      <t>ケンサ</t>
    </rPh>
    <rPh sb="34" eb="37">
      <t>ヨテイスウ</t>
    </rPh>
    <rPh sb="39" eb="41">
      <t>ケンタイ</t>
    </rPh>
    <phoneticPr fontId="45"/>
  </si>
  <si>
    <t>監視指導を行い、必要な取締りを実施した。
実施件数：６７件</t>
    <rPh sb="8" eb="10">
      <t>ヒツヨウ</t>
    </rPh>
    <rPh sb="21" eb="23">
      <t>ジッシ</t>
    </rPh>
    <phoneticPr fontId="45"/>
  </si>
  <si>
    <t>監視指導を行い、必要な取締りを実施する。
予定件数：４５件</t>
    <rPh sb="8" eb="10">
      <t>ヒツヨウ</t>
    </rPh>
    <phoneticPr fontId="45"/>
  </si>
  <si>
    <t>試買検査を実施した。
実施検体数：３０検体</t>
    <rPh sb="11" eb="13">
      <t>ジッシ</t>
    </rPh>
    <phoneticPr fontId="45"/>
  </si>
  <si>
    <t>試買検査を実施する。
予定検体数：３０検体</t>
    <phoneticPr fontId="45"/>
  </si>
  <si>
    <t>就労を希望する障害者、障害者雇用を検討する企業等に対する相談、情報提供を総合相談室で行う。</t>
  </si>
  <si>
    <t>就労移行支援・就労定着事業所「ゆめたまごすみだ」で、就労のための訓練、就労支援及び定着支援を行う。</t>
    <phoneticPr fontId="43"/>
  </si>
  <si>
    <t>苦情・相談への対応及び広告指導を実施した。
対応件数：１１０件
広告指導件数：１８件</t>
    <rPh sb="7" eb="9">
      <t>タイオウ</t>
    </rPh>
    <rPh sb="9" eb="10">
      <t>オヨ</t>
    </rPh>
    <rPh sb="11" eb="13">
      <t>コウコク</t>
    </rPh>
    <rPh sb="13" eb="15">
      <t>シドウ</t>
    </rPh>
    <rPh sb="16" eb="18">
      <t>ジッシ</t>
    </rPh>
    <rPh sb="22" eb="24">
      <t>タイオウ</t>
    </rPh>
    <rPh sb="24" eb="26">
      <t>ケンスウ</t>
    </rPh>
    <rPh sb="30" eb="31">
      <t>ケン</t>
    </rPh>
    <rPh sb="32" eb="34">
      <t>コウコク</t>
    </rPh>
    <rPh sb="34" eb="36">
      <t>シドウ</t>
    </rPh>
    <rPh sb="36" eb="38">
      <t>ケンスウ</t>
    </rPh>
    <rPh sb="41" eb="42">
      <t>ケン</t>
    </rPh>
    <phoneticPr fontId="43"/>
  </si>
  <si>
    <t>障害者福祉課
ふれあいセンター</t>
    <phoneticPr fontId="43"/>
  </si>
  <si>
    <t xml:space="preserve">・ネットワーク連絡会を月１回行い、福祉作業所職員間の情報交換と経営スキル向上を図る。
・スカイワゴンでの共同販売（通常販売を週２回、共同販売展を年１回）のほか、区内外の事業者・店舗と共同した商品開発や販売機会の拡大、及び共同受注による多様な作業の開拓を進める。
</t>
    <rPh sb="7" eb="9">
      <t>レンラク</t>
    </rPh>
    <rPh sb="9" eb="10">
      <t>カイ</t>
    </rPh>
    <rPh sb="11" eb="12">
      <t>ツキ</t>
    </rPh>
    <rPh sb="13" eb="14">
      <t>カイ</t>
    </rPh>
    <rPh sb="14" eb="15">
      <t>オコナ</t>
    </rPh>
    <rPh sb="17" eb="19">
      <t>フクシ</t>
    </rPh>
    <rPh sb="19" eb="21">
      <t>サギョウ</t>
    </rPh>
    <rPh sb="21" eb="22">
      <t>ショ</t>
    </rPh>
    <rPh sb="22" eb="24">
      <t>ショクイン</t>
    </rPh>
    <rPh sb="24" eb="25">
      <t>カン</t>
    </rPh>
    <rPh sb="26" eb="28">
      <t>ジョウホウ</t>
    </rPh>
    <rPh sb="28" eb="30">
      <t>コウカン</t>
    </rPh>
    <rPh sb="31" eb="33">
      <t>ケイエイ</t>
    </rPh>
    <rPh sb="36" eb="38">
      <t>コウジョウ</t>
    </rPh>
    <rPh sb="39" eb="40">
      <t>ハカ</t>
    </rPh>
    <rPh sb="52" eb="54">
      <t>キョウドウ</t>
    </rPh>
    <rPh sb="54" eb="56">
      <t>ハンバイ</t>
    </rPh>
    <rPh sb="57" eb="59">
      <t>ツウジョウ</t>
    </rPh>
    <rPh sb="59" eb="61">
      <t>ハンバイ</t>
    </rPh>
    <rPh sb="62" eb="63">
      <t>シュウ</t>
    </rPh>
    <rPh sb="64" eb="65">
      <t>カイ</t>
    </rPh>
    <rPh sb="66" eb="68">
      <t>キョウドウ</t>
    </rPh>
    <rPh sb="68" eb="70">
      <t>ハンバイ</t>
    </rPh>
    <rPh sb="70" eb="71">
      <t>テン</t>
    </rPh>
    <rPh sb="72" eb="73">
      <t>ネン</t>
    </rPh>
    <rPh sb="74" eb="75">
      <t>カイ</t>
    </rPh>
    <rPh sb="80" eb="82">
      <t>クナイ</t>
    </rPh>
    <rPh sb="82" eb="83">
      <t>ガイ</t>
    </rPh>
    <rPh sb="84" eb="85">
      <t>ジ</t>
    </rPh>
    <rPh sb="85" eb="87">
      <t>ギョウシャ</t>
    </rPh>
    <rPh sb="88" eb="90">
      <t>テンポ</t>
    </rPh>
    <rPh sb="91" eb="93">
      <t>キョウドウ</t>
    </rPh>
    <rPh sb="95" eb="97">
      <t>ショウヒン</t>
    </rPh>
    <rPh sb="97" eb="99">
      <t>カイハツ</t>
    </rPh>
    <rPh sb="100" eb="102">
      <t>ハンバイ</t>
    </rPh>
    <rPh sb="102" eb="104">
      <t>キカイ</t>
    </rPh>
    <rPh sb="105" eb="107">
      <t>カクダイ</t>
    </rPh>
    <rPh sb="108" eb="109">
      <t>オヨ</t>
    </rPh>
    <rPh sb="117" eb="119">
      <t>タヨウ</t>
    </rPh>
    <rPh sb="123" eb="125">
      <t>カイタク</t>
    </rPh>
    <rPh sb="126" eb="127">
      <t>スス</t>
    </rPh>
    <phoneticPr fontId="43"/>
  </si>
  <si>
    <t>・がん対策普及啓発イベントにおいて、相談支援に関する情報を提供した。
・がん患者や家族の支援団体と連携して支援事業を実施した（年２回実施予定のうち１回実施、１名参加）。</t>
    <rPh sb="63" eb="64">
      <t>ネン</t>
    </rPh>
    <rPh sb="65" eb="66">
      <t>カイ</t>
    </rPh>
    <rPh sb="66" eb="68">
      <t>ジッシ</t>
    </rPh>
    <rPh sb="68" eb="70">
      <t>ヨテイ</t>
    </rPh>
    <rPh sb="74" eb="75">
      <t>カイ</t>
    </rPh>
    <rPh sb="75" eb="77">
      <t>ジッシ</t>
    </rPh>
    <rPh sb="79" eb="80">
      <t>メイ</t>
    </rPh>
    <rPh sb="80" eb="82">
      <t>サンカ</t>
    </rPh>
    <phoneticPr fontId="45"/>
  </si>
  <si>
    <t>出産準備クラス、パパのための出産準備クラス、心理講座を実施する。</t>
    <phoneticPr fontId="43"/>
  </si>
  <si>
    <t>親子健康手帳、母と子の保健バッグを配布する。</t>
    <phoneticPr fontId="43"/>
  </si>
  <si>
    <t>・新生児聴覚検査費用助成を実施する。</t>
    <phoneticPr fontId="43"/>
  </si>
  <si>
    <t>・妊娠期間中に、医療機関で妊婦健康診査、妊婦超音波検査、妊婦子宮頸がん検診を実施する。</t>
    <phoneticPr fontId="43"/>
  </si>
  <si>
    <t>個別相談に対応するとともに、ホームページ等を活用して情報提供を行う。</t>
    <rPh sb="0" eb="2">
      <t>コベツ</t>
    </rPh>
    <rPh sb="2" eb="4">
      <t>ソウダン</t>
    </rPh>
    <rPh sb="5" eb="7">
      <t>タイオウ</t>
    </rPh>
    <rPh sb="20" eb="21">
      <t>トウ</t>
    </rPh>
    <rPh sb="22" eb="24">
      <t>カツヨウ</t>
    </rPh>
    <rPh sb="26" eb="28">
      <t>ジョウホウ</t>
    </rPh>
    <rPh sb="28" eb="30">
      <t>テイキョウ</t>
    </rPh>
    <rPh sb="31" eb="32">
      <t>オコナ</t>
    </rPh>
    <phoneticPr fontId="43"/>
  </si>
  <si>
    <t>母子保健事業や訪問等を通じて母性の健康を守るための健康教育や保健指導を行う。</t>
    <rPh sb="9" eb="10">
      <t>トウ</t>
    </rPh>
    <rPh sb="11" eb="12">
      <t>ツウ</t>
    </rPh>
    <phoneticPr fontId="43"/>
  </si>
  <si>
    <t>母子保健事業や母子健診、訪問等の機会を通じて、母性保護に関する啓発や個別指導を実施した。</t>
    <rPh sb="0" eb="2">
      <t>ボシ</t>
    </rPh>
    <rPh sb="2" eb="4">
      <t>ホケン</t>
    </rPh>
    <rPh sb="4" eb="6">
      <t>ジギョウ</t>
    </rPh>
    <rPh sb="7" eb="9">
      <t>ボシ</t>
    </rPh>
    <rPh sb="9" eb="11">
      <t>ケンシン</t>
    </rPh>
    <rPh sb="12" eb="14">
      <t>ホウモン</t>
    </rPh>
    <rPh sb="14" eb="15">
      <t>トウ</t>
    </rPh>
    <rPh sb="16" eb="18">
      <t>キカイ</t>
    </rPh>
    <rPh sb="19" eb="20">
      <t>ツウ</t>
    </rPh>
    <rPh sb="23" eb="25">
      <t>ボセイ</t>
    </rPh>
    <rPh sb="25" eb="27">
      <t>ホゴ</t>
    </rPh>
    <rPh sb="28" eb="29">
      <t>カン</t>
    </rPh>
    <rPh sb="31" eb="33">
      <t>ケイハツ</t>
    </rPh>
    <rPh sb="34" eb="36">
      <t>コベツ</t>
    </rPh>
    <rPh sb="36" eb="38">
      <t>シドウ</t>
    </rPh>
    <rPh sb="39" eb="41">
      <t>ジッシ</t>
    </rPh>
    <phoneticPr fontId="43"/>
  </si>
  <si>
    <t>すべての新生児を対象に新生児訪問を実施する。また、心配のある妊産婦には妊産婦訪問を実施する。</t>
    <rPh sb="4" eb="7">
      <t>シンセイジ</t>
    </rPh>
    <rPh sb="8" eb="10">
      <t>タイショウ</t>
    </rPh>
    <rPh sb="25" eb="27">
      <t>シンパイ</t>
    </rPh>
    <rPh sb="30" eb="33">
      <t>ニンサンプ</t>
    </rPh>
    <rPh sb="35" eb="38">
      <t>ニンサンプ</t>
    </rPh>
    <rPh sb="38" eb="40">
      <t>ホウモン</t>
    </rPh>
    <rPh sb="41" eb="43">
      <t>ジッシ</t>
    </rPh>
    <phoneticPr fontId="43"/>
  </si>
  <si>
    <t>宿泊型、外来型、訪問型の産後ケアを実施する。また、日帰り型産後ケアのモデル事業を実施する。</t>
    <rPh sb="0" eb="3">
      <t>シュクハクガタ</t>
    </rPh>
    <rPh sb="4" eb="7">
      <t>ガイライガタ</t>
    </rPh>
    <rPh sb="8" eb="10">
      <t>ホウモン</t>
    </rPh>
    <rPh sb="10" eb="11">
      <t>ガタ</t>
    </rPh>
    <rPh sb="12" eb="14">
      <t>サンゴ</t>
    </rPh>
    <rPh sb="17" eb="19">
      <t>ジッシ</t>
    </rPh>
    <rPh sb="25" eb="27">
      <t>ヒガエ</t>
    </rPh>
    <rPh sb="28" eb="29">
      <t>ガタ</t>
    </rPh>
    <rPh sb="29" eb="31">
      <t>サンゴ</t>
    </rPh>
    <rPh sb="37" eb="39">
      <t>ジギョウ</t>
    </rPh>
    <rPh sb="40" eb="42">
      <t>ジッシ</t>
    </rPh>
    <phoneticPr fontId="43"/>
  </si>
  <si>
    <t>江東区内の医療機関においても各種健康診査を実施する。</t>
    <phoneticPr fontId="43"/>
  </si>
  <si>
    <t>・東京都がん検診精度管理評価事業を実施する。
・「墨田区がん対策推進計画」に基づき、検診の結果、要精密検査と判定された人に対する受診勧奨及び結果把握調査を実施する。
・墨田区がん対策推進会議「がん検診精度管理部会」において、各種がん検診の精度管理について検討する。</t>
    <phoneticPr fontId="43"/>
  </si>
  <si>
    <t>・がんのリスクが高い年齢層への個別通知による受診勧奨等を実施する。
・職域と連携した受診率向上策を推進する。
・「すみだ けんしんダイヤル」の利用の促進を図る。</t>
    <phoneticPr fontId="43"/>
  </si>
  <si>
    <t>がん検診の申込みや受診票の再発行をはじめ、がん検診事業の適切な案内をすることで、確実に受診につなげる。</t>
    <rPh sb="2" eb="4">
      <t>ケンシン</t>
    </rPh>
    <rPh sb="5" eb="7">
      <t>モウシコミ</t>
    </rPh>
    <rPh sb="9" eb="11">
      <t>ジュシン</t>
    </rPh>
    <rPh sb="11" eb="12">
      <t>ヒョウ</t>
    </rPh>
    <rPh sb="13" eb="16">
      <t>サイハッコウ</t>
    </rPh>
    <rPh sb="23" eb="25">
      <t>ケンシン</t>
    </rPh>
    <rPh sb="25" eb="27">
      <t>ジギョウ</t>
    </rPh>
    <rPh sb="28" eb="30">
      <t>テキセツ</t>
    </rPh>
    <rPh sb="31" eb="33">
      <t>アンナイ</t>
    </rPh>
    <rPh sb="40" eb="42">
      <t>カクジツ</t>
    </rPh>
    <rPh sb="43" eb="45">
      <t>ジュシン</t>
    </rPh>
    <phoneticPr fontId="43"/>
  </si>
  <si>
    <t>新たなウォーキングコースを掲載したマップを作成し、広く配布することで、手軽に取り組むことができるウォーキングを促進する。</t>
    <rPh sb="0" eb="1">
      <t>アラ</t>
    </rPh>
    <rPh sb="13" eb="15">
      <t>ケイサイ</t>
    </rPh>
    <rPh sb="21" eb="23">
      <t>サクセイ</t>
    </rPh>
    <rPh sb="25" eb="26">
      <t>ヒロ</t>
    </rPh>
    <rPh sb="27" eb="29">
      <t>ハイフ</t>
    </rPh>
    <rPh sb="35" eb="37">
      <t>テガル</t>
    </rPh>
    <rPh sb="38" eb="39">
      <t>ト</t>
    </rPh>
    <rPh sb="40" eb="41">
      <t>ク</t>
    </rPh>
    <rPh sb="55" eb="57">
      <t>ソクシン</t>
    </rPh>
    <phoneticPr fontId="43"/>
  </si>
  <si>
    <t>引き続き、「すみだ１ウィーク・ウォーク」を実施し、区民や区内企業のウォーキングの意識を高めるとともに、参加者の歩数を集計し、取組指標の分析を行う。</t>
    <phoneticPr fontId="43"/>
  </si>
  <si>
    <t>・東京都がん検診精度管理評価事業を実施した。
・要精検者の追跡調査を実施した。
・墨田区がん対策推進会議「がん検診精度管理部会」を２回開催した。</t>
    <phoneticPr fontId="45"/>
  </si>
  <si>
    <t>がん検診の申込みや受診票の再発行をはじめ、がん検診事業の適切な案内をすることで、確実に受診につなげる。</t>
    <phoneticPr fontId="43"/>
  </si>
  <si>
    <t>「歯と口の健康週間」に合わせた普及事業を、向島歯科医師会、本所歯科医師会との共催により実施する。</t>
    <rPh sb="11" eb="12">
      <t>ア</t>
    </rPh>
    <rPh sb="23" eb="25">
      <t>シカ</t>
    </rPh>
    <rPh sb="25" eb="27">
      <t>イシ</t>
    </rPh>
    <rPh sb="27" eb="28">
      <t>カイ</t>
    </rPh>
    <phoneticPr fontId="45"/>
  </si>
  <si>
    <t>向島歯科医師会、本所歯科医師会において「８０２０」の達成者を選出し、表彰する。</t>
    <rPh sb="0" eb="2">
      <t>ムコウジマ</t>
    </rPh>
    <rPh sb="2" eb="4">
      <t>シカ</t>
    </rPh>
    <rPh sb="4" eb="6">
      <t>イシ</t>
    </rPh>
    <rPh sb="6" eb="7">
      <t>カイ</t>
    </rPh>
    <rPh sb="8" eb="10">
      <t>ホンジョ</t>
    </rPh>
    <rPh sb="10" eb="12">
      <t>シカ</t>
    </rPh>
    <rPh sb="12" eb="14">
      <t>イシ</t>
    </rPh>
    <rPh sb="14" eb="15">
      <t>カイ</t>
    </rPh>
    <rPh sb="26" eb="29">
      <t>タッセイシャ</t>
    </rPh>
    <rPh sb="30" eb="32">
      <t>センシュツ</t>
    </rPh>
    <phoneticPr fontId="43"/>
  </si>
  <si>
    <t>引き続き受診勧奨を行い、早期受診、早期治療、かかりつけ歯科医の定着を促進する。</t>
    <rPh sb="9" eb="10">
      <t>オコナ</t>
    </rPh>
    <rPh sb="12" eb="14">
      <t>ソウキ</t>
    </rPh>
    <rPh sb="14" eb="16">
      <t>ジュシン</t>
    </rPh>
    <rPh sb="34" eb="36">
      <t>ソクシン</t>
    </rPh>
    <phoneticPr fontId="45"/>
  </si>
  <si>
    <t>本所歯科医師会において「８０２０」の達成者を選出し、表彰した。</t>
    <rPh sb="0" eb="2">
      <t>ホンジョ</t>
    </rPh>
    <rPh sb="2" eb="4">
      <t>シカ</t>
    </rPh>
    <rPh sb="4" eb="6">
      <t>イシ</t>
    </rPh>
    <rPh sb="6" eb="7">
      <t>カイ</t>
    </rPh>
    <rPh sb="18" eb="21">
      <t>タッセイシャ</t>
    </rPh>
    <rPh sb="22" eb="24">
      <t>センシュツ</t>
    </rPh>
    <phoneticPr fontId="43"/>
  </si>
  <si>
    <t>区内小・中学校を対象に、「歯・口の健康に関する図画・ポスターコンクール」を実施した。
・学校巡回指導は実施せず（新型コロナウイルス感染症の影響）</t>
    <phoneticPr fontId="43"/>
  </si>
  <si>
    <t xml:space="preserve">・引き続き、かかりつけ医から専門医療機関へ紹介する。
</t>
    <phoneticPr fontId="45"/>
  </si>
  <si>
    <t xml:space="preserve">・ネットワーク会議の開催（庁内・墨田区自殺対策）：各２回
</t>
    <phoneticPr fontId="45"/>
  </si>
  <si>
    <t>・ネットワーク会議の開催（庁内・墨田区自殺対策）：各２回</t>
  </si>
  <si>
    <t>保健センター
保健予防課</t>
    <rPh sb="0" eb="2">
      <t>ホケン</t>
    </rPh>
    <phoneticPr fontId="43"/>
  </si>
  <si>
    <r>
      <rPr>
        <sz val="12"/>
        <rFont val="ＭＳ Ｐゴシック"/>
        <family val="3"/>
        <charset val="128"/>
      </rPr>
      <t>・ゲートキーパー研修：７　回（４２８人）</t>
    </r>
    <r>
      <rPr>
        <sz val="12"/>
        <color rgb="FFFF0000"/>
        <rFont val="ＭＳ Ｐゴシック"/>
        <family val="3"/>
        <charset val="128"/>
      </rPr>
      <t xml:space="preserve">
</t>
    </r>
    <rPh sb="18" eb="19">
      <t>ニン</t>
    </rPh>
    <phoneticPr fontId="45"/>
  </si>
  <si>
    <t>・ゲートキーパー研修　７回</t>
    <rPh sb="8" eb="10">
      <t>ケンシュウ</t>
    </rPh>
    <rPh sb="12" eb="13">
      <t>カイ</t>
    </rPh>
    <phoneticPr fontId="43"/>
  </si>
  <si>
    <r>
      <rPr>
        <sz val="12"/>
        <rFont val="ＭＳ Ｐゴシック"/>
        <family val="3"/>
        <charset val="128"/>
      </rPr>
      <t>【保健センター】</t>
    </r>
    <r>
      <rPr>
        <sz val="12"/>
        <color rgb="FFFF0000"/>
        <rFont val="ＭＳ Ｐゴシック"/>
        <family val="3"/>
        <charset val="128"/>
      </rPr>
      <t xml:space="preserve">
</t>
    </r>
    <r>
      <rPr>
        <sz val="12"/>
        <rFont val="ＭＳ Ｐゴシック"/>
        <family val="3"/>
        <charset val="128"/>
      </rPr>
      <t>・心の健康相談（向島）：１８回　　１４人（延べ）　　　　　　　　　　　　　　　　　　
・心の健康相談(本所）：１２回　　１５人（延べ）
・思春期相談（本所）２３回　　　　１９人（延べ）　　　　　　　　　　　　　　　　　
・訪問及び相談等の実施</t>
    </r>
    <r>
      <rPr>
        <sz val="12"/>
        <color rgb="FFFF0000"/>
        <rFont val="ＭＳ Ｐゴシック"/>
        <family val="3"/>
        <charset val="128"/>
      </rPr>
      <t xml:space="preserve">
</t>
    </r>
    <r>
      <rPr>
        <sz val="12"/>
        <rFont val="ＭＳ Ｐゴシック"/>
        <family val="3"/>
        <charset val="128"/>
      </rPr>
      <t>【保健予防課】
・コロナこころの電話相談センターを設置。相談件数：２４７件</t>
    </r>
    <rPh sb="1" eb="3">
      <t>ホケン</t>
    </rPh>
    <rPh sb="28" eb="29">
      <t>ニン</t>
    </rPh>
    <rPh sb="30" eb="31">
      <t>ノ</t>
    </rPh>
    <rPh sb="71" eb="72">
      <t>ニン</t>
    </rPh>
    <rPh sb="73" eb="74">
      <t>ノ</t>
    </rPh>
    <rPh sb="96" eb="97">
      <t>ニン</t>
    </rPh>
    <rPh sb="98" eb="99">
      <t>ノ</t>
    </rPh>
    <rPh sb="147" eb="149">
      <t>デンワ</t>
    </rPh>
    <rPh sb="159" eb="161">
      <t>ソウダン</t>
    </rPh>
    <rPh sb="161" eb="163">
      <t>ケンスウ</t>
    </rPh>
    <rPh sb="167" eb="168">
      <t>ケン</t>
    </rPh>
    <phoneticPr fontId="43"/>
  </si>
  <si>
    <t>保健センター
保健予防課</t>
    <rPh sb="7" eb="12">
      <t>ホケンヨボウカ</t>
    </rPh>
    <phoneticPr fontId="43"/>
  </si>
  <si>
    <t>電話、家庭訪問等により、こころやからだの不調によるひきこもりで悩んでいる方や家族からの相談を受け必要な支援内容を検討し関係機関へつなぐ。
・心の健康相談（向島）：１８回　　　　　　　　　　　　　　　　　　　
・心の健康相談(本所）：１２回　
・思春期相談（本所）：２４回　</t>
    <rPh sb="0" eb="2">
      <t>デンワ</t>
    </rPh>
    <rPh sb="3" eb="5">
      <t>カテイ</t>
    </rPh>
    <rPh sb="5" eb="7">
      <t>ホウモン</t>
    </rPh>
    <rPh sb="7" eb="8">
      <t>トウ</t>
    </rPh>
    <rPh sb="20" eb="22">
      <t>フチョウ</t>
    </rPh>
    <rPh sb="31" eb="32">
      <t>ナヤ</t>
    </rPh>
    <rPh sb="36" eb="37">
      <t>カタ</t>
    </rPh>
    <rPh sb="38" eb="40">
      <t>カゾク</t>
    </rPh>
    <rPh sb="43" eb="45">
      <t>ソウダン</t>
    </rPh>
    <rPh sb="46" eb="47">
      <t>ウ</t>
    </rPh>
    <rPh sb="48" eb="50">
      <t>ヒツヨウ</t>
    </rPh>
    <rPh sb="51" eb="53">
      <t>シエン</t>
    </rPh>
    <rPh sb="53" eb="55">
      <t>ナイヨウ</t>
    </rPh>
    <rPh sb="56" eb="58">
      <t>ケントウ</t>
    </rPh>
    <rPh sb="59" eb="61">
      <t>カンケイ</t>
    </rPh>
    <rPh sb="61" eb="63">
      <t>キカン</t>
    </rPh>
    <phoneticPr fontId="43"/>
  </si>
  <si>
    <t>その他</t>
  </si>
  <si>
    <t>新型コロナウイルス感染症拡大防止のため回数減となったが事業効果は充分あった。</t>
    <rPh sb="0" eb="2">
      <t>シンガタ</t>
    </rPh>
    <rPh sb="9" eb="12">
      <t>カンセンショウ</t>
    </rPh>
    <rPh sb="12" eb="16">
      <t>カクダイボウシ</t>
    </rPh>
    <rPh sb="19" eb="21">
      <t>カイスウ</t>
    </rPh>
    <rPh sb="21" eb="22">
      <t>ゲン</t>
    </rPh>
    <rPh sb="27" eb="29">
      <t>ジギョウ</t>
    </rPh>
    <rPh sb="29" eb="31">
      <t>コウカ</t>
    </rPh>
    <rPh sb="32" eb="34">
      <t>ジュウブン</t>
    </rPh>
    <phoneticPr fontId="43"/>
  </si>
  <si>
    <t>電話等による食事相談を実施した。
向島：９０件
本所：８０件</t>
    <rPh sb="6" eb="8">
      <t>ショクジ</t>
    </rPh>
    <rPh sb="8" eb="10">
      <t>ソウダン</t>
    </rPh>
    <rPh sb="17" eb="19">
      <t>ムコウジマ</t>
    </rPh>
    <rPh sb="22" eb="23">
      <t>ケン</t>
    </rPh>
    <rPh sb="24" eb="26">
      <t>ホンジョ</t>
    </rPh>
    <rPh sb="29" eb="30">
      <t>ケン</t>
    </rPh>
    <phoneticPr fontId="45"/>
  </si>
  <si>
    <t>電話等による食事相談を実施する。</t>
    <phoneticPr fontId="43"/>
  </si>
  <si>
    <t>・栄養管理技術講習会：２回
・状況に応じた個別指導を実施する。</t>
    <phoneticPr fontId="43"/>
  </si>
  <si>
    <t>・SOSの出し方に関する教育への支援：１０校</t>
    <rPh sb="21" eb="22">
      <t>コウ</t>
    </rPh>
    <phoneticPr fontId="43"/>
  </si>
  <si>
    <t>・SOSの出し方に関する教育への支援：９　校</t>
    <rPh sb="21" eb="22">
      <t>コウ</t>
    </rPh>
    <phoneticPr fontId="45"/>
  </si>
  <si>
    <r>
      <rPr>
        <sz val="12"/>
        <rFont val="ＭＳ Ｐゴシック"/>
        <family val="3"/>
        <charset val="128"/>
      </rPr>
      <t>【保健センター】</t>
    </r>
    <r>
      <rPr>
        <sz val="12"/>
        <color rgb="FFFF0000"/>
        <rFont val="ＭＳ Ｐゴシック"/>
        <family val="3"/>
        <charset val="128"/>
      </rPr>
      <t xml:space="preserve">
</t>
    </r>
    <r>
      <rPr>
        <sz val="12"/>
        <rFont val="ＭＳ Ｐゴシック"/>
        <family val="3"/>
        <charset val="128"/>
      </rPr>
      <t>・心の健康相談（向島）：１８回　　　　　　　　　　　　　　　　　　　　
・心の健康相談(本所）：１２回
・思春期相談（本所）２４回　　　　　　　　　　　　　　　　　　　　　
・訪問及び相談等の実施
【保健予防課】
・コロナこころの電話相談センターの設置</t>
    </r>
    <r>
      <rPr>
        <sz val="12"/>
        <color rgb="FFFF0000"/>
        <rFont val="ＭＳ Ｐゴシック"/>
        <family val="3"/>
        <charset val="128"/>
      </rPr>
      <t xml:space="preserve">
</t>
    </r>
    <rPh sb="1" eb="3">
      <t>ホケン</t>
    </rPh>
    <rPh sb="109" eb="114">
      <t>ホケンヨボウカ</t>
    </rPh>
    <rPh sb="124" eb="126">
      <t>デンワ</t>
    </rPh>
    <rPh sb="126" eb="128">
      <t>ソウダン</t>
    </rPh>
    <rPh sb="133" eb="135">
      <t>セッチ</t>
    </rPh>
    <phoneticPr fontId="43"/>
  </si>
  <si>
    <r>
      <rPr>
        <sz val="12"/>
        <rFont val="BIZ UDPゴシック"/>
        <family val="3"/>
        <charset val="128"/>
      </rPr>
      <t>・心の健康相談（向島）：１８回　　　</t>
    </r>
    <r>
      <rPr>
        <sz val="12"/>
        <color rgb="FFFF0000"/>
        <rFont val="BIZ UDPゴシック"/>
        <family val="3"/>
        <charset val="128"/>
      </rPr>
      <t xml:space="preserve">　　　　　　　　　　　　　　　　　
</t>
    </r>
    <r>
      <rPr>
        <sz val="12"/>
        <rFont val="BIZ UDPゴシック"/>
        <family val="3"/>
        <charset val="128"/>
      </rPr>
      <t>・心の健康相談(本所）：１２回  
・思春期相談（本所）２４回　</t>
    </r>
    <r>
      <rPr>
        <sz val="12"/>
        <color rgb="FFFF0000"/>
        <rFont val="BIZ UDPゴシック"/>
        <family val="3"/>
        <charset val="128"/>
      </rPr>
      <t xml:space="preserve">　　　　　　　　　　　　　　　　　　　　
</t>
    </r>
    <r>
      <rPr>
        <sz val="12"/>
        <rFont val="BIZ UDPゴシック"/>
        <family val="3"/>
        <charset val="128"/>
      </rPr>
      <t>・訪問及び相談等の実施
【保健予防課】
・引き続きコロナこころの電話相談センターを開設し電話相談を実施する。</t>
    </r>
    <r>
      <rPr>
        <sz val="12"/>
        <color rgb="FFFF0000"/>
        <rFont val="BIZ UDPゴシック"/>
        <family val="3"/>
        <charset val="128"/>
      </rPr>
      <t xml:space="preserve">
</t>
    </r>
    <rPh sb="102" eb="107">
      <t>ホケンヨボウカ</t>
    </rPh>
    <rPh sb="110" eb="111">
      <t>ヒ</t>
    </rPh>
    <rPh sb="112" eb="113">
      <t>ツヅ</t>
    </rPh>
    <rPh sb="121" eb="123">
      <t>デンワ</t>
    </rPh>
    <rPh sb="123" eb="125">
      <t>ソウダン</t>
    </rPh>
    <rPh sb="130" eb="132">
      <t>カイセツ</t>
    </rPh>
    <rPh sb="133" eb="135">
      <t>デンワ</t>
    </rPh>
    <rPh sb="135" eb="137">
      <t>ソウダン</t>
    </rPh>
    <rPh sb="138" eb="140">
      <t>ジッシ</t>
    </rPh>
    <phoneticPr fontId="43"/>
  </si>
  <si>
    <t>新型コロナウイルス感染症対策により、募集人数の制限を実施したが、事業効果は十分にあった。</t>
    <rPh sb="0" eb="2">
      <t>シンガタ</t>
    </rPh>
    <rPh sb="9" eb="12">
      <t>カンセンショウ</t>
    </rPh>
    <rPh sb="12" eb="14">
      <t>タイサク</t>
    </rPh>
    <rPh sb="18" eb="20">
      <t>ボシュウ</t>
    </rPh>
    <rPh sb="20" eb="22">
      <t>ニンズウ</t>
    </rPh>
    <rPh sb="23" eb="25">
      <t>セイゲン</t>
    </rPh>
    <rPh sb="26" eb="28">
      <t>ジッシ</t>
    </rPh>
    <rPh sb="32" eb="34">
      <t>ジギョウ</t>
    </rPh>
    <rPh sb="34" eb="36">
      <t>コウカ</t>
    </rPh>
    <rPh sb="37" eb="39">
      <t>ジュウブン</t>
    </rPh>
    <phoneticPr fontId="43"/>
  </si>
  <si>
    <t>子育て支援課
子育て政策課
子ども施設課
学務課
保健計画課</t>
    <rPh sb="7" eb="9">
      <t>コソダ</t>
    </rPh>
    <rPh sb="10" eb="12">
      <t>セイサク</t>
    </rPh>
    <rPh sb="12" eb="13">
      <t>カ</t>
    </rPh>
    <rPh sb="14" eb="15">
      <t>コ</t>
    </rPh>
    <rPh sb="17" eb="20">
      <t>シセツカ</t>
    </rPh>
    <phoneticPr fontId="43"/>
  </si>
  <si>
    <t>・在宅人工呼吸器使用者災害時個別支援計画作成数
　　新規：３件、更新新規：１件、更新：１９件
・関係機関支援者会議　年１回</t>
    <rPh sb="1" eb="3">
      <t>ザイタク</t>
    </rPh>
    <rPh sb="3" eb="5">
      <t>ジンコウ</t>
    </rPh>
    <rPh sb="5" eb="8">
      <t>コキュウキ</t>
    </rPh>
    <rPh sb="8" eb="11">
      <t>シヨウシャ</t>
    </rPh>
    <rPh sb="11" eb="13">
      <t>サイガイ</t>
    </rPh>
    <rPh sb="13" eb="14">
      <t>ジ</t>
    </rPh>
    <rPh sb="14" eb="16">
      <t>コベツ</t>
    </rPh>
    <rPh sb="16" eb="18">
      <t>シエン</t>
    </rPh>
    <rPh sb="18" eb="20">
      <t>ケイカク</t>
    </rPh>
    <rPh sb="20" eb="22">
      <t>サクセイ</t>
    </rPh>
    <rPh sb="22" eb="23">
      <t>スウ</t>
    </rPh>
    <rPh sb="26" eb="28">
      <t>シンキ</t>
    </rPh>
    <rPh sb="30" eb="31">
      <t>ケン</t>
    </rPh>
    <rPh sb="32" eb="34">
      <t>コウシン</t>
    </rPh>
    <rPh sb="34" eb="36">
      <t>シンキ</t>
    </rPh>
    <rPh sb="38" eb="39">
      <t>ケン</t>
    </rPh>
    <rPh sb="40" eb="42">
      <t>コウシン</t>
    </rPh>
    <rPh sb="45" eb="46">
      <t>ケン</t>
    </rPh>
    <rPh sb="48" eb="50">
      <t>カンケイ</t>
    </rPh>
    <rPh sb="50" eb="52">
      <t>キカン</t>
    </rPh>
    <rPh sb="52" eb="55">
      <t>シエンシャ</t>
    </rPh>
    <rPh sb="55" eb="57">
      <t>カイギ</t>
    </rPh>
    <rPh sb="58" eb="59">
      <t>ネン</t>
    </rPh>
    <rPh sb="60" eb="61">
      <t>カイ</t>
    </rPh>
    <phoneticPr fontId="43"/>
  </si>
  <si>
    <t xml:space="preserve">・がん対策普及啓発イベント「がん対策アクション＆ピンクリボンinすみだ」（展示・講演会等）　参加者数：５８２人
・がん対策アクション＆ピンクリボンinひきふね図書館（図書館内での展示）
・オレンジバルーンプロジェクトin墨東（多職種の専門職による相談など）
・啓発パンフレットの関係機関への送付と窓口等での配布
</t>
    <rPh sb="37" eb="39">
      <t>テンジ</t>
    </rPh>
    <rPh sb="40" eb="43">
      <t>コウエンカイ</t>
    </rPh>
    <rPh sb="43" eb="44">
      <t>ナド</t>
    </rPh>
    <rPh sb="46" eb="49">
      <t>サンカシャ</t>
    </rPh>
    <rPh sb="49" eb="50">
      <t>スウ</t>
    </rPh>
    <rPh sb="54" eb="55">
      <t>ニン</t>
    </rPh>
    <rPh sb="83" eb="86">
      <t>トショカン</t>
    </rPh>
    <rPh sb="86" eb="87">
      <t>ナイ</t>
    </rPh>
    <rPh sb="89" eb="91">
      <t>テンジ</t>
    </rPh>
    <rPh sb="117" eb="119">
      <t>センモン</t>
    </rPh>
    <rPh sb="119" eb="120">
      <t>ショク</t>
    </rPh>
    <rPh sb="123" eb="125">
      <t>ソウダン</t>
    </rPh>
    <rPh sb="130" eb="132">
      <t>ケイハツ</t>
    </rPh>
    <rPh sb="139" eb="141">
      <t>カンケイ</t>
    </rPh>
    <rPh sb="141" eb="143">
      <t>キカン</t>
    </rPh>
    <rPh sb="145" eb="147">
      <t>ソウフ</t>
    </rPh>
    <rPh sb="148" eb="150">
      <t>マドグチ</t>
    </rPh>
    <rPh sb="150" eb="151">
      <t>トウ</t>
    </rPh>
    <rPh sb="153" eb="155">
      <t>ハイフ</t>
    </rPh>
    <phoneticPr fontId="45"/>
  </si>
  <si>
    <t>・がん対策普及啓発イベント等でがん予防に関する啓発を実施した。
・がんのリスク要因である喫煙等について、禁煙支援等の事業を推進するとともに、健診、保健指導、健康教育の機会を利用して普及啓発を実施した。</t>
    <rPh sb="26" eb="28">
      <t>ジッシ</t>
    </rPh>
    <rPh sb="95" eb="97">
      <t>ジッシ</t>
    </rPh>
    <phoneticPr fontId="45"/>
  </si>
  <si>
    <t>【保健計画課】
・事業計画内容の検討を行う</t>
    <rPh sb="1" eb="3">
      <t>ホケン</t>
    </rPh>
    <rPh sb="3" eb="5">
      <t>ケイカク</t>
    </rPh>
    <rPh sb="5" eb="6">
      <t>カ</t>
    </rPh>
    <rPh sb="9" eb="11">
      <t>ジギョウ</t>
    </rPh>
    <rPh sb="11" eb="13">
      <t>ケイカク</t>
    </rPh>
    <rPh sb="13" eb="15">
      <t>ナイヨウ</t>
    </rPh>
    <rPh sb="16" eb="18">
      <t>ケントウ</t>
    </rPh>
    <rPh sb="19" eb="20">
      <t>オコナ</t>
    </rPh>
    <phoneticPr fontId="43"/>
  </si>
  <si>
    <t>墨田区行政栄養士業務連絡会を開催し、情報共有と連携を図る。</t>
    <rPh sb="14" eb="16">
      <t>カイサイ</t>
    </rPh>
    <rPh sb="18" eb="20">
      <t>ジョウホウ</t>
    </rPh>
    <rPh sb="20" eb="22">
      <t>キョウユウ</t>
    </rPh>
    <rPh sb="23" eb="25">
      <t>レンケイ</t>
    </rPh>
    <rPh sb="26" eb="27">
      <t>ハカ</t>
    </rPh>
    <phoneticPr fontId="43"/>
  </si>
  <si>
    <t>・新型インフルエンザ等の未発生期から地域の医療機関等と連携し、区の実情に応じた医療提供体制の整備を推進するため「墨田区新型インフルエンザ等地域医療体制検討部会運営要綱」に基づき会議を開催する。
・感染防護具等の備蓄を行う。
・引き続き、新型コロナウイルス感染症対策に取り組む。</t>
    <phoneticPr fontId="43"/>
  </si>
  <si>
    <t>・感染症患者・施設に対して電話又は訪問調査、健康観察を実施した。
・区ホームページやパンフレット等を利用し、区民に情報提供を実施した。</t>
    <phoneticPr fontId="45"/>
  </si>
  <si>
    <t>・感染症患者・施設に対して電話又は訪問調査、健康観察を実施する。
・区ホームページやパンフレット等を利用し、区民に情報提供を実施する。</t>
    <phoneticPr fontId="43"/>
  </si>
  <si>
    <t>感染症に関する情報を東京都に報告する。
区内で発生した感染症情報は週報として医療機関等にメールで配信する。</t>
    <phoneticPr fontId="43"/>
  </si>
  <si>
    <t>感染症に関する情報を東京都に報告した。
区内で発生した感染症情報は週報として医療機関等にメールで配信した。</t>
    <phoneticPr fontId="45"/>
  </si>
  <si>
    <t>・学校欠席者情報収集システムの活用により感染症の流行を早期に探知し、適切な情報提供を行うことで流行の拡大防止を図る。
・未だに登録のない学校や保育園に対し働きかけを行い、サーベイランスへの登録を推進する。</t>
    <phoneticPr fontId="43"/>
  </si>
  <si>
    <t>・学校欠席者情報収集システムの活用により感染症の流行を早期に探知し、適切な情報提供を行うことで流行の拡大防止を図った。
・未だに登録のない学校や保育園に対し働きかけを行い、サーベイランスへの登録を推進した。</t>
    <phoneticPr fontId="45"/>
  </si>
  <si>
    <t>・肝炎ウイルスの感染を早期に発見し、適切な健康管理や治療を行えるよう、検診を実施する。
また、検診の制度について、区報やHP等で積極的に周知を行う。
・健診結果陽性者に対し、フォローアップ事業を行う。</t>
    <phoneticPr fontId="43"/>
  </si>
  <si>
    <t>・肝炎ウイルスの感染を早期に発見し、適切な健康管理や治療を行えるよう、検診を実施した。（肝炎ウイルス検診受診者数：９１５人）
また、検診の制度について、区報やHP等で積極的に周知を行った。
・健診結果陽性者に対し、フォローアップ事業を行った。</t>
    <rPh sb="44" eb="46">
      <t>カンエン</t>
    </rPh>
    <rPh sb="50" eb="52">
      <t>ケンシン</t>
    </rPh>
    <rPh sb="52" eb="54">
      <t>ジュシン</t>
    </rPh>
    <rPh sb="54" eb="55">
      <t>シャ</t>
    </rPh>
    <rPh sb="55" eb="56">
      <t>スウ</t>
    </rPh>
    <rPh sb="60" eb="61">
      <t>ニン</t>
    </rPh>
    <phoneticPr fontId="45"/>
  </si>
  <si>
    <t>ＨＩＶ検査及び性感染症（梅毒）について、予約不要・匿名・無料で検査を行う。
検査日：毎月原則第１木曜日
結果説明日：毎月原則第３木曜日</t>
    <phoneticPr fontId="43"/>
  </si>
  <si>
    <t>感染症を予防するため、区報や区ホームページでの啓発、チラシ・パンフレットの配布などにより、区民への情報提供を行った。</t>
    <phoneticPr fontId="45"/>
  </si>
  <si>
    <t>感染症を予防するため、区報や区ホームページでの啓発、チラシ・パンフレットの配布などにより、区民への情報提供を行う。</t>
    <phoneticPr fontId="43"/>
  </si>
  <si>
    <t>引き続き、区のホームページに掲載するとともに、女性センターでのパネル展示により、啓発を図る。</t>
  </si>
  <si>
    <t>相談日を増やし、引き続き事業を行う。</t>
    <rPh sb="0" eb="3">
      <t>ソウダンビ</t>
    </rPh>
    <rPh sb="4" eb="5">
      <t>フ</t>
    </rPh>
    <rPh sb="8" eb="9">
      <t>ヒ</t>
    </rPh>
    <rPh sb="10" eb="11">
      <t>ツヅ</t>
    </rPh>
    <rPh sb="12" eb="14">
      <t>ジギョウ</t>
    </rPh>
    <rPh sb="15" eb="16">
      <t>オコナ</t>
    </rPh>
    <phoneticPr fontId="41"/>
  </si>
  <si>
    <t>・子育て支援ガイドブック（２０２１年度改訂版）を配布した。</t>
    <phoneticPr fontId="43"/>
  </si>
  <si>
    <t>・子育て世帯へ有益な情報を配信する。</t>
    <phoneticPr fontId="43"/>
  </si>
  <si>
    <t>・子育て世帯へ有益な情報を配信した。</t>
    <phoneticPr fontId="43"/>
  </si>
  <si>
    <t>・２０２３年度発行の改訂版を作成する。</t>
    <rPh sb="5" eb="7">
      <t>ネンド</t>
    </rPh>
    <rPh sb="7" eb="9">
      <t>ハッコウ</t>
    </rPh>
    <rPh sb="10" eb="13">
      <t>カイテイバン</t>
    </rPh>
    <rPh sb="14" eb="16">
      <t>サクセイ</t>
    </rPh>
    <phoneticPr fontId="43"/>
  </si>
  <si>
    <t>医師会、専門医療機関等と協力し、神経難病検診を実施する。</t>
    <phoneticPr fontId="43"/>
  </si>
  <si>
    <t>　新型コロナウイルス感染症の影響に伴い、令和３年度開催分は中止となった。</t>
    <phoneticPr fontId="43"/>
  </si>
  <si>
    <t>引き続き、区役所１階で献血を実施（年３回予定）するとともに、区報や区ホームページ等を通じた周知を行い、献血の普及啓発を図る。</t>
    <phoneticPr fontId="43"/>
  </si>
  <si>
    <t>・引き続き、国及び東京都の動向を踏まえ、ドナー登録の普及啓発、推進を図る。
・骨髄移植ドナー支援事業助成金交付要綱に基づき、骨髄等の提供を促すとともに事業周知を図る。</t>
    <phoneticPr fontId="43"/>
  </si>
  <si>
    <t>・１０月の骨髄バンク推進月間に合わせた普及啓発を行った。
・骨髄移植ドナー支援事業助成金交付要綱に基づき、骨髄等の提供を促すとともに事業周知を図った。</t>
    <phoneticPr fontId="45"/>
  </si>
  <si>
    <t>・区報、ホームページでのフレイル予防に関する情報を紹介する。</t>
    <phoneticPr fontId="43"/>
  </si>
  <si>
    <t>・在宅医療・介護連携推進協議会：２回実施（新型コロナウイルス感染症感染拡大防止のため書面開催）
・多職種連携部会、認知症部会：各２回実施（新型コロナウイルス感染症感染拡大防止のためオンライン開催）</t>
    <rPh sb="18" eb="20">
      <t>ジッシ</t>
    </rPh>
    <rPh sb="21" eb="23">
      <t>シンガタ</t>
    </rPh>
    <rPh sb="30" eb="33">
      <t>カンセンショウ</t>
    </rPh>
    <rPh sb="33" eb="35">
      <t>カンセン</t>
    </rPh>
    <rPh sb="35" eb="37">
      <t>カクダイ</t>
    </rPh>
    <rPh sb="37" eb="39">
      <t>ボウシ</t>
    </rPh>
    <rPh sb="42" eb="44">
      <t>ショメン</t>
    </rPh>
    <rPh sb="44" eb="46">
      <t>カイサイ</t>
    </rPh>
    <rPh sb="49" eb="50">
      <t>タ</t>
    </rPh>
    <rPh sb="50" eb="52">
      <t>ショクシュ</t>
    </rPh>
    <rPh sb="52" eb="54">
      <t>レンケイ</t>
    </rPh>
    <rPh sb="54" eb="56">
      <t>ブカイ</t>
    </rPh>
    <rPh sb="57" eb="60">
      <t>ニンチショウ</t>
    </rPh>
    <rPh sb="60" eb="62">
      <t>ブカイ</t>
    </rPh>
    <rPh sb="63" eb="64">
      <t>カク</t>
    </rPh>
    <rPh sb="65" eb="66">
      <t>カイ</t>
    </rPh>
    <rPh sb="66" eb="68">
      <t>ジッシ</t>
    </rPh>
    <phoneticPr fontId="45"/>
  </si>
  <si>
    <t>・在宅医療・介護連携推進協議会：２回
・認知症部会：２回</t>
  </si>
  <si>
    <t>・多職種連携研修：１回実施（令和３年１２月４日）
・介護支援専門員向け研修：２回実施（令和３年１２月２日、令和４年１月２０日）
・在宅療養ホームページの更新
・在宅療養ハンドブックの更新</t>
    <rPh sb="1" eb="2">
      <t>タ</t>
    </rPh>
    <rPh sb="2" eb="4">
      <t>ショクシュ</t>
    </rPh>
    <rPh sb="4" eb="6">
      <t>レンケイ</t>
    </rPh>
    <rPh sb="6" eb="8">
      <t>ケンシュウ</t>
    </rPh>
    <rPh sb="10" eb="11">
      <t>カイ</t>
    </rPh>
    <rPh sb="11" eb="13">
      <t>ジッシ</t>
    </rPh>
    <rPh sb="14" eb="16">
      <t>レイワ</t>
    </rPh>
    <rPh sb="17" eb="18">
      <t>ネン</t>
    </rPh>
    <rPh sb="20" eb="21">
      <t>ガツ</t>
    </rPh>
    <rPh sb="22" eb="23">
      <t>ニチ</t>
    </rPh>
    <rPh sb="26" eb="28">
      <t>カイゴ</t>
    </rPh>
    <rPh sb="28" eb="30">
      <t>シエン</t>
    </rPh>
    <rPh sb="30" eb="33">
      <t>センモンイン</t>
    </rPh>
    <rPh sb="33" eb="34">
      <t>ム</t>
    </rPh>
    <rPh sb="35" eb="37">
      <t>ケンシュウ</t>
    </rPh>
    <rPh sb="39" eb="40">
      <t>カイ</t>
    </rPh>
    <rPh sb="40" eb="42">
      <t>ジッシ</t>
    </rPh>
    <rPh sb="43" eb="45">
      <t>レイワ</t>
    </rPh>
    <rPh sb="46" eb="47">
      <t>ネン</t>
    </rPh>
    <rPh sb="49" eb="50">
      <t>ガツ</t>
    </rPh>
    <rPh sb="51" eb="52">
      <t>ニチ</t>
    </rPh>
    <rPh sb="53" eb="55">
      <t>レイワ</t>
    </rPh>
    <rPh sb="56" eb="57">
      <t>ネン</t>
    </rPh>
    <rPh sb="58" eb="59">
      <t>ガツ</t>
    </rPh>
    <rPh sb="61" eb="62">
      <t>ニチ</t>
    </rPh>
    <rPh sb="65" eb="67">
      <t>ザイタク</t>
    </rPh>
    <rPh sb="67" eb="69">
      <t>リョウヨウ</t>
    </rPh>
    <rPh sb="76" eb="78">
      <t>コウシン</t>
    </rPh>
    <rPh sb="80" eb="82">
      <t>ザイタク</t>
    </rPh>
    <rPh sb="82" eb="84">
      <t>リョウヨウ</t>
    </rPh>
    <rPh sb="91" eb="93">
      <t>コウシン</t>
    </rPh>
    <phoneticPr fontId="45"/>
  </si>
  <si>
    <t>・多職種連携研修の実施
・介護支援専門員向け研修の実施
・在宅療養ホームページの更新
・在宅療養ハンドブックの印刷、配布</t>
  </si>
  <si>
    <t>令和3年度末で多職種連携部会は協議会に統合した。</t>
    <rPh sb="0" eb="2">
      <t>レイワ</t>
    </rPh>
    <rPh sb="3" eb="5">
      <t>ネンド</t>
    </rPh>
    <rPh sb="5" eb="6">
      <t>マツ</t>
    </rPh>
    <rPh sb="7" eb="8">
      <t>タ</t>
    </rPh>
    <rPh sb="8" eb="10">
      <t>ショクシュ</t>
    </rPh>
    <rPh sb="10" eb="12">
      <t>レンケイ</t>
    </rPh>
    <rPh sb="12" eb="14">
      <t>ブカイ</t>
    </rPh>
    <rPh sb="15" eb="18">
      <t>キョウギカイ</t>
    </rPh>
    <rPh sb="19" eb="21">
      <t>トウゴウ</t>
    </rPh>
    <phoneticPr fontId="43"/>
  </si>
  <si>
    <t>・庁舎、高齢者支援総合センター及び医療機関等で在宅療養ハンドブックを配布</t>
    <rPh sb="15" eb="16">
      <t>オヨ</t>
    </rPh>
    <rPh sb="21" eb="22">
      <t>トウ</t>
    </rPh>
    <phoneticPr fontId="43"/>
  </si>
  <si>
    <t>・在宅療養支援窓口における相談の受付</t>
    <rPh sb="1" eb="3">
      <t>ザイタク</t>
    </rPh>
    <rPh sb="3" eb="5">
      <t>リョウヨウ</t>
    </rPh>
    <rPh sb="5" eb="7">
      <t>シエン</t>
    </rPh>
    <rPh sb="7" eb="9">
      <t>マドグチ</t>
    </rPh>
    <rPh sb="13" eb="15">
      <t>ソウダン</t>
    </rPh>
    <rPh sb="16" eb="18">
      <t>ウケツケ</t>
    </rPh>
    <phoneticPr fontId="43"/>
  </si>
  <si>
    <t>認知症ケアパス作成・配布
すみだオレンジかるた有料頒布</t>
    <rPh sb="0" eb="3">
      <t>ニンチショウ</t>
    </rPh>
    <rPh sb="7" eb="9">
      <t>サクセイ</t>
    </rPh>
    <rPh sb="10" eb="12">
      <t>ハイフ</t>
    </rPh>
    <rPh sb="23" eb="25">
      <t>ユウリョウ</t>
    </rPh>
    <rPh sb="25" eb="27">
      <t>ハンプ</t>
    </rPh>
    <phoneticPr fontId="43"/>
  </si>
  <si>
    <t>見守り活動報告会、見守り協力員向け研修の実施</t>
    <rPh sb="0" eb="2">
      <t>ミマモ</t>
    </rPh>
    <rPh sb="3" eb="5">
      <t>カツドウ</t>
    </rPh>
    <rPh sb="5" eb="8">
      <t>ホウコクカイ</t>
    </rPh>
    <rPh sb="9" eb="11">
      <t>ミマモ</t>
    </rPh>
    <rPh sb="12" eb="15">
      <t>キョウリョクイン</t>
    </rPh>
    <rPh sb="15" eb="16">
      <t>ム</t>
    </rPh>
    <rPh sb="17" eb="19">
      <t>ケンシュウ</t>
    </rPh>
    <rPh sb="20" eb="22">
      <t>ジッシ</t>
    </rPh>
    <phoneticPr fontId="43"/>
  </si>
  <si>
    <t>一般区民、患者・家族に加え、結核患者と接する機会のある関係機関や病院関係者に対し、チラシ・冊子の配布や相談を受けることで、結核に対する正しい知識の普及を行った。</t>
    <phoneticPr fontId="43"/>
  </si>
  <si>
    <t>一般区民、患者・家族に加え、結核患者と接する機会のある関係機関や病院関係者に対し、チラシ・冊子の配布や相談を受けることで、結核に対する正しい知識の普及を行う。</t>
    <phoneticPr fontId="43"/>
  </si>
  <si>
    <t>・ＤＯＴＳ開始時にリスクアセスメントを行い、訪問・面接・電話・郵送等適切な方法で、服薬を支援し治癒を目指した。
・適切な医療を行うために、結核医療費の公費負担を行った。</t>
    <rPh sb="80" eb="81">
      <t>オコナ</t>
    </rPh>
    <phoneticPr fontId="43"/>
  </si>
  <si>
    <t>・ＤＯＴＳ開始時にリスクアセスメントを行い、訪問・面接・電話・郵送等適切な方法で、服薬を支援し治癒を目指す。
・適切な医療を行うために、結核医療費の公費負担を行う。</t>
    <rPh sb="79" eb="80">
      <t>オコナ</t>
    </rPh>
    <phoneticPr fontId="43"/>
  </si>
  <si>
    <t>・新型コロナウイルス感染症の影響に伴い、介護保険事業者向け説明会において、結核を含めた感染症対策について、適宜情報提供を行えなかった。
・日本語学校結核検診の実施：６校</t>
    <rPh sb="1" eb="3">
      <t>シンガタ</t>
    </rPh>
    <rPh sb="10" eb="13">
      <t>カンセンショウ</t>
    </rPh>
    <rPh sb="14" eb="16">
      <t>エイキョウ</t>
    </rPh>
    <rPh sb="17" eb="18">
      <t>トモナ</t>
    </rPh>
    <rPh sb="20" eb="22">
      <t>カイゴ</t>
    </rPh>
    <rPh sb="37" eb="39">
      <t>ケッカク</t>
    </rPh>
    <rPh sb="60" eb="61">
      <t>オコナ</t>
    </rPh>
    <phoneticPr fontId="45"/>
  </si>
  <si>
    <t>新型コロナウイルス感染症の影響に伴い、説明会は行えなかったが事業効果はあった。</t>
    <rPh sb="0" eb="2">
      <t>シンガタ</t>
    </rPh>
    <rPh sb="9" eb="12">
      <t>カンセンショウ</t>
    </rPh>
    <rPh sb="13" eb="15">
      <t>エイキョウ</t>
    </rPh>
    <rPh sb="16" eb="17">
      <t>トモナ</t>
    </rPh>
    <rPh sb="19" eb="22">
      <t>セツメイカイ</t>
    </rPh>
    <rPh sb="23" eb="24">
      <t>オコナ</t>
    </rPh>
    <rPh sb="30" eb="32">
      <t>ジギョウ</t>
    </rPh>
    <rPh sb="32" eb="34">
      <t>コウカ</t>
    </rPh>
    <phoneticPr fontId="43"/>
  </si>
  <si>
    <t>骨密度測定会：６回
＜対象者＞３０歳から７０歳までの希望する女性区民
向島　３回
本所　３回</t>
    <rPh sb="3" eb="6">
      <t>ソクテイカイ</t>
    </rPh>
    <phoneticPr fontId="43"/>
  </si>
  <si>
    <t>・自立生活を支援するため、関係機関の連携強化を図るため、高次脳機能障害ネットワーク会議を開催した。（１回）</t>
    <rPh sb="13" eb="15">
      <t>カンケイ</t>
    </rPh>
    <rPh sb="15" eb="17">
      <t>キカン</t>
    </rPh>
    <rPh sb="18" eb="20">
      <t>レンケイ</t>
    </rPh>
    <rPh sb="20" eb="22">
      <t>キョウカ</t>
    </rPh>
    <rPh sb="23" eb="24">
      <t>ハカ</t>
    </rPh>
    <rPh sb="44" eb="46">
      <t>カイサイ</t>
    </rPh>
    <rPh sb="51" eb="52">
      <t>カイ</t>
    </rPh>
    <phoneticPr fontId="45"/>
  </si>
  <si>
    <t>・自立生活を支援するため、関係機関の連携強化を図るため、高次脳機能障害ネットワーク会議を開催する。</t>
    <phoneticPr fontId="43"/>
  </si>
  <si>
    <t>患者・家族会へは補助金等を通じて支援を継続する。
また、すみだまつり等で、高次脳障害について区民に理解の推進を図る。
高次脳機能障害ネットワーク会議に参加し、自立生活を支援するため、障害福祉に準じた福祉サービスの在り方について検討する。</t>
    <phoneticPr fontId="43"/>
  </si>
  <si>
    <t>患者・家族会へは補助金等を通じて支援を継続した。</t>
    <rPh sb="19" eb="21">
      <t>ケイゾク</t>
    </rPh>
    <phoneticPr fontId="45"/>
  </si>
  <si>
    <t>体験の場として、「精神障害者自立生活体験事業」の実施を推進する。</t>
    <rPh sb="0" eb="2">
      <t>タイケン</t>
    </rPh>
    <rPh sb="3" eb="4">
      <t>バ</t>
    </rPh>
    <rPh sb="24" eb="26">
      <t>ジッシ</t>
    </rPh>
    <rPh sb="27" eb="29">
      <t>スイシン</t>
    </rPh>
    <phoneticPr fontId="43"/>
  </si>
  <si>
    <t>引き続き、庁内関係課、関係機関との連携を進めるとともに、区民への普及啓発に努める。</t>
    <phoneticPr fontId="43"/>
  </si>
  <si>
    <t>全区立小・中学校において小学校６学年、中学校２学年対象にがん教育の授業を実施する。</t>
    <phoneticPr fontId="43"/>
  </si>
  <si>
    <t>全区立小・中学校において小学校６学年、中学校２学年対象に「がん教育パッケージ」を活用した授業を実施した。</t>
    <rPh sb="0" eb="1">
      <t>ゼン</t>
    </rPh>
    <rPh sb="40" eb="42">
      <t>カツヨウ</t>
    </rPh>
    <phoneticPr fontId="45"/>
  </si>
  <si>
    <t>生活や仕事の不安、住居の不安などの相談を受け、生活困窮者自立支援法に基づき生活保護に至る前の段階から支援を行い、自立を促す支援を行う。</t>
    <rPh sb="64" eb="65">
      <t>オコナ</t>
    </rPh>
    <phoneticPr fontId="43"/>
  </si>
  <si>
    <t>引き続き、庁内関係課、関係機関との連携を進めるとともに、区民への普及啓発に努める。</t>
    <phoneticPr fontId="43"/>
  </si>
  <si>
    <t>庁内関係課、関係機関との連携を進めるとともに、区民への普及啓発に努めた。</t>
    <phoneticPr fontId="43"/>
  </si>
  <si>
    <t>庁内関係課、関係機関との連携を進めるとともに、区民への普及啓発に努めた。</t>
    <phoneticPr fontId="43"/>
  </si>
  <si>
    <t>・多機関協働事業を核とした相談支援ネットワークを構築し、関係各相談支援機関が連携して支援を進める。
・多機関協働事業等における重層的支援会議を定例的に開催する。</t>
    <rPh sb="1" eb="2">
      <t>タ</t>
    </rPh>
    <rPh sb="2" eb="4">
      <t>キカン</t>
    </rPh>
    <rPh sb="4" eb="6">
      <t>キョウドウ</t>
    </rPh>
    <rPh sb="6" eb="8">
      <t>ジギョウ</t>
    </rPh>
    <rPh sb="9" eb="10">
      <t>カク</t>
    </rPh>
    <rPh sb="13" eb="15">
      <t>ソウダン</t>
    </rPh>
    <rPh sb="15" eb="17">
      <t>シエン</t>
    </rPh>
    <rPh sb="24" eb="26">
      <t>コウチク</t>
    </rPh>
    <rPh sb="28" eb="30">
      <t>カンケイ</t>
    </rPh>
    <rPh sb="30" eb="31">
      <t>カク</t>
    </rPh>
    <rPh sb="31" eb="33">
      <t>ソウダン</t>
    </rPh>
    <rPh sb="33" eb="35">
      <t>シエン</t>
    </rPh>
    <rPh sb="35" eb="37">
      <t>キカン</t>
    </rPh>
    <rPh sb="38" eb="40">
      <t>レンケイ</t>
    </rPh>
    <rPh sb="42" eb="44">
      <t>シエン</t>
    </rPh>
    <rPh sb="45" eb="46">
      <t>スス</t>
    </rPh>
    <rPh sb="51" eb="52">
      <t>タ</t>
    </rPh>
    <rPh sb="52" eb="54">
      <t>キカン</t>
    </rPh>
    <rPh sb="54" eb="56">
      <t>キョウドウ</t>
    </rPh>
    <rPh sb="56" eb="58">
      <t>ジギョウ</t>
    </rPh>
    <rPh sb="58" eb="59">
      <t>トウ</t>
    </rPh>
    <rPh sb="63" eb="66">
      <t>ジュウソウテキ</t>
    </rPh>
    <rPh sb="66" eb="68">
      <t>シエン</t>
    </rPh>
    <rPh sb="68" eb="70">
      <t>カイギ</t>
    </rPh>
    <rPh sb="71" eb="74">
      <t>テイレイテキ</t>
    </rPh>
    <rPh sb="75" eb="77">
      <t>カイサイ</t>
    </rPh>
    <phoneticPr fontId="43"/>
  </si>
  <si>
    <t>学校保健会・学校保健委員会等を通じて普及啓発を行う。</t>
  </si>
  <si>
    <t>学校保健会・学校保健委員会等を通じて普及啓発を行った。</t>
    <phoneticPr fontId="45"/>
  </si>
  <si>
    <t>・病児・病後児保育室を継続して実施する。</t>
    <phoneticPr fontId="43"/>
  </si>
  <si>
    <t>その他</t>
    <phoneticPr fontId="43"/>
  </si>
  <si>
    <t>新型コロナウイルス感染症流行の影響により講演会中止したため。</t>
    <rPh sb="0" eb="2">
      <t>シンガタコ</t>
    </rPh>
    <rPh sb="3" eb="14">
      <t>ウ</t>
    </rPh>
    <rPh sb="15" eb="17">
      <t>エイキョウ</t>
    </rPh>
    <rPh sb="20" eb="23">
      <t>コウエンカイ</t>
    </rPh>
    <rPh sb="23" eb="25">
      <t>チュウシ</t>
    </rPh>
    <phoneticPr fontId="43"/>
  </si>
  <si>
    <t>新型コロナウイルス感染症拡大防止のため健康講座を中止した。</t>
    <rPh sb="0" eb="2">
      <t>シンガタ</t>
    </rPh>
    <rPh sb="9" eb="12">
      <t>カンセンショウ</t>
    </rPh>
    <rPh sb="12" eb="14">
      <t>カクダイ</t>
    </rPh>
    <rPh sb="14" eb="16">
      <t>ボウシ</t>
    </rPh>
    <rPh sb="19" eb="21">
      <t>ケンコウ</t>
    </rPh>
    <rPh sb="21" eb="23">
      <t>コウザ</t>
    </rPh>
    <rPh sb="24" eb="26">
      <t>チュウシ</t>
    </rPh>
    <phoneticPr fontId="45"/>
  </si>
  <si>
    <t>引き続き、公費負担制度に基づき対象者の把握、療養生活や治療と仕事の両立に関する相談等を行う。また、難病患者・家族等の自主グループ活動への療養支援も行う。</t>
    <rPh sb="0" eb="1">
      <t>ヒ</t>
    </rPh>
    <rPh sb="2" eb="3">
      <t>ツヅ</t>
    </rPh>
    <phoneticPr fontId="43"/>
  </si>
  <si>
    <t>新型コロナウイルス感染症の影響で事業を中止したため。</t>
    <rPh sb="0" eb="2">
      <t>シンガタ</t>
    </rPh>
    <rPh sb="9" eb="12">
      <t>カンセンショウ</t>
    </rPh>
    <rPh sb="13" eb="15">
      <t>エイキョウ</t>
    </rPh>
    <rPh sb="16" eb="18">
      <t>ジギョウ</t>
    </rPh>
    <rPh sb="19" eb="21">
      <t>チュウシ</t>
    </rPh>
    <phoneticPr fontId="43"/>
  </si>
  <si>
    <t>窓口等において衛生相談や助言指導を行った。
チリダニ検査実施数：５７検体
給水施設の設置者や利用者に対して衛生相談や助言指導を行った。</t>
  </si>
  <si>
    <t>・ねずみに関する相談件数：２２１件
・殺そ剤配布数
　　ヒドロキシクマリン：８１５袋
　　リン化亜鉛：３８７袋
・衛生害虫等の相談件数：６６件
・雨水マスへの薬剤投入数：延べ１１９，７８９箇所</t>
  </si>
  <si>
    <t>・飼い犬の登録、注射済票の交付を行った。
・狂犬病予防注射接種数：５，５７１（接種率７３％）</t>
  </si>
  <si>
    <t>動物の愛護と適正飼育に関する指導と普及啓発を実施した。
・動物愛護教室実施（新型コロナの影響で中止）
・動物たちの写真展実施（Web開催：出展者数５３人、人気投票数２３６）
・区報特集号、ホームページ、ＳＮＳによる普及啓発</t>
  </si>
  <si>
    <t>・区内企業の健康づくりの取組を支援する仕組みづくりを検討した。</t>
    <phoneticPr fontId="43"/>
  </si>
  <si>
    <t>・地域・職域連携推進協議会（仮称）を設置し、区内企業の健康づくりの取組を支援する仕組みづくりを進める。</t>
    <phoneticPr fontId="43"/>
  </si>
  <si>
    <t>・健康経営認定制度の周知及び啓発を図る。</t>
    <phoneticPr fontId="43"/>
  </si>
  <si>
    <t>・計画策定に向けた区民向けワークショップを開催した。
・千葉大学との連携により区民の健康度評価を行った。</t>
    <phoneticPr fontId="43"/>
  </si>
  <si>
    <t>・高齢者の保健事業と介護予防の一体的実施事業における健康課題分析を行った。
・千葉大学との連携により、データを活用した区民健康度評価を行った。</t>
    <phoneticPr fontId="43"/>
  </si>
  <si>
    <t>・千葉大との連携により、区民の健康に関する調査を実施する。</t>
    <rPh sb="1" eb="4">
      <t>チバダイ</t>
    </rPh>
    <rPh sb="6" eb="8">
      <t>レンケイ</t>
    </rPh>
    <rPh sb="12" eb="14">
      <t>クミン</t>
    </rPh>
    <rPh sb="15" eb="17">
      <t>ケンコウ</t>
    </rPh>
    <rPh sb="18" eb="19">
      <t>カン</t>
    </rPh>
    <rPh sb="21" eb="23">
      <t>チョウサ</t>
    </rPh>
    <rPh sb="24" eb="26">
      <t>ジッシ</t>
    </rPh>
    <phoneticPr fontId="39"/>
  </si>
  <si>
    <t>・明らかとなった区民の健康課題とその社会要因について、効果的な解決策を導く。
・区の特性を踏まえたプロトタイプを作成し、実装研究を行う。</t>
    <rPh sb="1" eb="2">
      <t>アキ</t>
    </rPh>
    <rPh sb="8" eb="10">
      <t>クミン</t>
    </rPh>
    <rPh sb="11" eb="13">
      <t>ケンコウ</t>
    </rPh>
    <rPh sb="13" eb="15">
      <t>カダイ</t>
    </rPh>
    <rPh sb="18" eb="20">
      <t>シャカイ</t>
    </rPh>
    <rPh sb="20" eb="22">
      <t>ヨウイン</t>
    </rPh>
    <rPh sb="27" eb="30">
      <t>コウカテキ</t>
    </rPh>
    <rPh sb="31" eb="34">
      <t>カイケツサク</t>
    </rPh>
    <rPh sb="35" eb="36">
      <t>ミチビ</t>
    </rPh>
    <rPh sb="40" eb="41">
      <t>マチマチ</t>
    </rPh>
    <rPh sb="41" eb="42">
      <t>レンク</t>
    </rPh>
    <rPh sb="42" eb="44">
      <t>トクセイ</t>
    </rPh>
    <rPh sb="45" eb="46">
      <t>フ</t>
    </rPh>
    <rPh sb="56" eb="58">
      <t>サクセイ</t>
    </rPh>
    <rPh sb="60" eb="62">
      <t>ジッソウ</t>
    </rPh>
    <rPh sb="62" eb="64">
      <t>ケンキュウ</t>
    </rPh>
    <rPh sb="65" eb="66">
      <t>オコナ</t>
    </rPh>
    <phoneticPr fontId="39"/>
  </si>
  <si>
    <t>区内の通園・通所施設及び福祉作業所において、利用者、保護者、職員への定期的な歯科保健指導を実施し、障害のある区民の歯と口の健康維持と歯科受診を支援します。</t>
    <rPh sb="3" eb="5">
      <t>ツウエン</t>
    </rPh>
    <rPh sb="7" eb="8">
      <t>ショ</t>
    </rPh>
    <phoneticPr fontId="43"/>
  </si>
  <si>
    <t>みつばち園、ステップハウスおおぞらにじの子、はばたき福祉園、ステップハウスおおぞらひだまり、ふれあいセンター福祉作業所等において実施する。</t>
    <rPh sb="4" eb="5">
      <t>エン</t>
    </rPh>
    <rPh sb="26" eb="28">
      <t>フクシ</t>
    </rPh>
    <rPh sb="28" eb="29">
      <t>エン</t>
    </rPh>
    <rPh sb="54" eb="56">
      <t>フクシ</t>
    </rPh>
    <rPh sb="56" eb="58">
      <t>サギョウ</t>
    </rPh>
    <rPh sb="58" eb="59">
      <t>ショ</t>
    </rPh>
    <rPh sb="59" eb="60">
      <t>トウ</t>
    </rPh>
    <rPh sb="64" eb="66">
      <t>ジッシ</t>
    </rPh>
    <phoneticPr fontId="43"/>
  </si>
  <si>
    <t>健診や医療費情報等のデータを利活用し、個人の健康づくりが効果的に行えるように支援する。
また、関係者と健康情報を共有し、保健・福祉事業を連携して実施する。</t>
    <phoneticPr fontId="43"/>
  </si>
  <si>
    <t>新生児訪問や乳幼児健診の機会を通じて個別相談等を実施するとともに、出産準備クラス、育児学級等において事故に関する知識の普及啓発活動を実施した。</t>
    <rPh sb="0" eb="3">
      <t>シンセイジ</t>
    </rPh>
    <rPh sb="3" eb="5">
      <t>ホウモン</t>
    </rPh>
    <rPh sb="12" eb="14">
      <t>キカイ</t>
    </rPh>
    <rPh sb="15" eb="16">
      <t>ツウ</t>
    </rPh>
    <rPh sb="18" eb="20">
      <t>コベツ</t>
    </rPh>
    <rPh sb="20" eb="22">
      <t>ソウダン</t>
    </rPh>
    <rPh sb="22" eb="23">
      <t>トウ</t>
    </rPh>
    <rPh sb="24" eb="26">
      <t>ジッシ</t>
    </rPh>
    <phoneticPr fontId="43"/>
  </si>
  <si>
    <t>新生児訪問や乳幼児健診等の機会を通じて個別相談等を実施するとともに、出産準備クラス、育児学級等において、事故に関する知識の普及啓発活動を実施する。</t>
    <rPh sb="11" eb="12">
      <t>トウ</t>
    </rPh>
    <rPh sb="13" eb="15">
      <t>キカイ</t>
    </rPh>
    <rPh sb="16" eb="17">
      <t>ツウ</t>
    </rPh>
    <phoneticPr fontId="43"/>
  </si>
  <si>
    <t>・はがきによる受診勧奨送付予定件数
第１回目：７００件（４０歳到達者）
第２回目：１６，０００件（過去３年間に受診歴のある未受診者）
・電話勧奨予定人数：３，２００人
・経年結果通知送付予定人数：１７，０００人</t>
    <rPh sb="15" eb="17">
      <t>ケンスウ</t>
    </rPh>
    <rPh sb="68" eb="70">
      <t>デンワ</t>
    </rPh>
    <rPh sb="70" eb="72">
      <t>カンショウ</t>
    </rPh>
    <rPh sb="72" eb="74">
      <t>ヨテイ</t>
    </rPh>
    <rPh sb="74" eb="76">
      <t>ニンズウ</t>
    </rPh>
    <rPh sb="82" eb="83">
      <t>ニン</t>
    </rPh>
    <rPh sb="91" eb="93">
      <t>ソウフ</t>
    </rPh>
    <rPh sb="93" eb="95">
      <t>ヨテイ</t>
    </rPh>
    <rPh sb="95" eb="97">
      <t>ニンズウ</t>
    </rPh>
    <rPh sb="104" eb="105">
      <t>ニン</t>
    </rPh>
    <phoneticPr fontId="43"/>
  </si>
  <si>
    <t>【国保年金課】
広域連合との連絡調整・取りまとめ・予算関係の庶務をおこなう。
【保健計画課】
引き続き受診勧奨を行い、早期受診、早期治療、かかりつけ歯科医の定着を促進する。</t>
    <rPh sb="1" eb="3">
      <t>コクホ</t>
    </rPh>
    <rPh sb="3" eb="5">
      <t>ネンキン</t>
    </rPh>
    <rPh sb="5" eb="6">
      <t>カ</t>
    </rPh>
    <rPh sb="8" eb="10">
      <t>コウイキ</t>
    </rPh>
    <rPh sb="10" eb="12">
      <t>レンゴウ</t>
    </rPh>
    <rPh sb="14" eb="16">
      <t>レンラク</t>
    </rPh>
    <rPh sb="16" eb="18">
      <t>チョウセイ</t>
    </rPh>
    <rPh sb="19" eb="20">
      <t>ト</t>
    </rPh>
    <rPh sb="25" eb="27">
      <t>ヨサン</t>
    </rPh>
    <rPh sb="27" eb="29">
      <t>カンケイ</t>
    </rPh>
    <rPh sb="30" eb="32">
      <t>ショム</t>
    </rPh>
    <phoneticPr fontId="43"/>
  </si>
  <si>
    <t>地域生活支援サービスの充実に努める。</t>
    <rPh sb="0" eb="2">
      <t>チイキ</t>
    </rPh>
    <rPh sb="2" eb="4">
      <t>セイカツ</t>
    </rPh>
    <rPh sb="4" eb="6">
      <t>シエン</t>
    </rPh>
    <rPh sb="11" eb="13">
      <t>ジュウジツ</t>
    </rPh>
    <rPh sb="14" eb="15">
      <t>ツト</t>
    </rPh>
    <phoneticPr fontId="43"/>
  </si>
  <si>
    <t>地域の活性化や地域力の向上に資する活動について、各団体へ補助制度を実施する。</t>
    <phoneticPr fontId="43"/>
  </si>
  <si>
    <t>・歯科講演会の開催
・健康セミナー等の実施や区報及びイベント等を活用して、健康づくりに関する普及啓発を行う。</t>
    <rPh sb="7" eb="9">
      <t>カイサイ</t>
    </rPh>
    <rPh sb="11" eb="13">
      <t>ケンコウ</t>
    </rPh>
    <rPh sb="17" eb="18">
      <t>トウ</t>
    </rPh>
    <rPh sb="19" eb="21">
      <t>ジッシ</t>
    </rPh>
    <rPh sb="22" eb="24">
      <t>クホウ</t>
    </rPh>
    <rPh sb="24" eb="25">
      <t>オヨ</t>
    </rPh>
    <rPh sb="30" eb="31">
      <t>トウ</t>
    </rPh>
    <rPh sb="32" eb="34">
      <t>カツヨウ</t>
    </rPh>
    <rPh sb="37" eb="39">
      <t>ケンコウ</t>
    </rPh>
    <rPh sb="43" eb="44">
      <t>カン</t>
    </rPh>
    <rPh sb="46" eb="48">
      <t>フキュウ</t>
    </rPh>
    <rPh sb="48" eb="50">
      <t>ケイハツ</t>
    </rPh>
    <rPh sb="51" eb="52">
      <t>オコナ</t>
    </rPh>
    <phoneticPr fontId="45"/>
  </si>
  <si>
    <t>小児慢性疾患にかかっている児童に対して、日常生活用具を給付する。</t>
    <rPh sb="0" eb="2">
      <t>ショウニ</t>
    </rPh>
    <rPh sb="2" eb="4">
      <t>マンセイ</t>
    </rPh>
    <phoneticPr fontId="43"/>
  </si>
  <si>
    <t>地域と大学の交流空間「キャンパスコモン」に健康への気付きにつながる案内サインを設置し、スマートフォンアプリと連動してメッセージを配信する仕組みを導入する。</t>
    <phoneticPr fontId="43"/>
  </si>
  <si>
    <t xml:space="preserve">・R1年10月より事業開始
【R3実績】
・講演会１回、１１人
・すみだみんなのカフェの実施：１２回、延３６人
※実人員は、本人１人、家族７人で、間接的に家族が本人を支えている。
</t>
    <rPh sb="3" eb="4">
      <t>ネン</t>
    </rPh>
    <rPh sb="6" eb="7">
      <t>ガツ</t>
    </rPh>
    <rPh sb="9" eb="11">
      <t>ジギョウ</t>
    </rPh>
    <rPh sb="11" eb="13">
      <t>カイシ</t>
    </rPh>
    <rPh sb="17" eb="19">
      <t>ジッセキ</t>
    </rPh>
    <rPh sb="44" eb="46">
      <t>ジッシ</t>
    </rPh>
    <rPh sb="49" eb="50">
      <t>カイ</t>
    </rPh>
    <rPh sb="51" eb="52">
      <t>ノベ</t>
    </rPh>
    <rPh sb="54" eb="55">
      <t>ニン</t>
    </rPh>
    <rPh sb="57" eb="58">
      <t>ジツ</t>
    </rPh>
    <rPh sb="58" eb="60">
      <t>ジンイン</t>
    </rPh>
    <rPh sb="62" eb="64">
      <t>ホンニン</t>
    </rPh>
    <rPh sb="65" eb="66">
      <t>ニン</t>
    </rPh>
    <rPh sb="67" eb="69">
      <t>カゾク</t>
    </rPh>
    <rPh sb="70" eb="71">
      <t>ニン</t>
    </rPh>
    <rPh sb="73" eb="76">
      <t>カンセツテキ</t>
    </rPh>
    <rPh sb="77" eb="79">
      <t>カゾク</t>
    </rPh>
    <rPh sb="80" eb="82">
      <t>ホンニン</t>
    </rPh>
    <rPh sb="83" eb="84">
      <t>ササ</t>
    </rPh>
    <phoneticPr fontId="43"/>
  </si>
  <si>
    <t>食品表示検討会を実施する。</t>
  </si>
  <si>
    <t>令和４年度からの新規事業</t>
    <rPh sb="0" eb="2">
      <t>レイワ</t>
    </rPh>
    <rPh sb="3" eb="5">
      <t>ネンド</t>
    </rPh>
    <rPh sb="8" eb="10">
      <t>シンキ</t>
    </rPh>
    <rPh sb="10" eb="12">
      <t>ジギョウ</t>
    </rPh>
    <phoneticPr fontId="43"/>
  </si>
  <si>
    <t>・蚊のウイルス検査のサーベイランスを実施した。
　　検査数：３地点×６回（すべて陰性）
・新型コロナウイルス感染症対策として臨時的にPCR検査体制を整え実施した。</t>
    <rPh sb="31" eb="33">
      <t>チテン</t>
    </rPh>
    <rPh sb="35" eb="36">
      <t>カイ</t>
    </rPh>
    <phoneticPr fontId="43"/>
  </si>
  <si>
    <t xml:space="preserve">環境衛生関係営業施設の監視指導を実施するほか、住宅宿泊事業（民泊）届出住宅の調査指導も実施する。
</t>
    <phoneticPr fontId="43"/>
  </si>
  <si>
    <t xml:space="preserve">区民の交流・活動の場として活用可能な地域集会所や地域プラザ等の設備の貸し出しを実施する。
</t>
    <phoneticPr fontId="43"/>
  </si>
  <si>
    <t>小梅通り、曳舟川通りでバリアフリー整備の工事を実施した。</t>
    <rPh sb="5" eb="7">
      <t>ヒキフネ</t>
    </rPh>
    <rPh sb="7" eb="8">
      <t>ガワ</t>
    </rPh>
    <rPh sb="8" eb="9">
      <t>トオ</t>
    </rPh>
    <phoneticPr fontId="45"/>
  </si>
  <si>
    <r>
      <rPr>
        <sz val="12"/>
        <color theme="1"/>
        <rFont val="ＭＳ Ｐゴシック"/>
        <family val="3"/>
        <charset val="128"/>
      </rPr>
      <t>【保健センター】
食生活に関する講習会を実施する。
食生活講習会：４回４０人</t>
    </r>
    <r>
      <rPr>
        <sz val="12"/>
        <color rgb="FFFF0000"/>
        <rFont val="ＭＳ Ｐゴシック"/>
        <family val="3"/>
        <charset val="128"/>
      </rPr>
      <t xml:space="preserve">
</t>
    </r>
    <r>
      <rPr>
        <sz val="12"/>
        <color theme="1"/>
        <rFont val="ＭＳ Ｐゴシック"/>
        <family val="3"/>
        <charset val="128"/>
      </rPr>
      <t>親子料理教室：新型コロナウイルス感染症予防の観点から対面での実施は中止とし、区のHPにて動画を配信した。</t>
    </r>
    <r>
      <rPr>
        <sz val="12"/>
        <color rgb="FFFF0000"/>
        <rFont val="ＭＳ Ｐゴシック"/>
        <family val="3"/>
        <charset val="128"/>
      </rPr>
      <t xml:space="preserve">
</t>
    </r>
    <r>
      <rPr>
        <sz val="12"/>
        <color theme="1"/>
        <rFont val="ＭＳ Ｐゴシック"/>
        <family val="3"/>
        <charset val="128"/>
      </rPr>
      <t>【学務課】
親子料理教室・食育学習見学会は新型コロナウイルス感染症予防の観点から中止した。学校給食レシピはHPに掲載した。</t>
    </r>
    <rPh sb="37" eb="38">
      <t>ニン</t>
    </rPh>
    <rPh sb="39" eb="41">
      <t>オヤコ</t>
    </rPh>
    <rPh sb="46" eb="48">
      <t>シンガタ</t>
    </rPh>
    <rPh sb="55" eb="58">
      <t>カンセンショウ</t>
    </rPh>
    <rPh sb="58" eb="60">
      <t>ヨボウ</t>
    </rPh>
    <rPh sb="61" eb="63">
      <t>カンテン</t>
    </rPh>
    <rPh sb="65" eb="67">
      <t>タイメン</t>
    </rPh>
    <rPh sb="69" eb="71">
      <t>ジッシ</t>
    </rPh>
    <rPh sb="72" eb="74">
      <t>チュウシ</t>
    </rPh>
    <rPh sb="77" eb="78">
      <t>ク</t>
    </rPh>
    <rPh sb="83" eb="85">
      <t>ドウガ</t>
    </rPh>
    <rPh sb="86" eb="88">
      <t>ハイシン</t>
    </rPh>
    <phoneticPr fontId="45"/>
  </si>
  <si>
    <t>【保健センター】
食生活に関する講習会を実施する。
食生活講習会：４回
親子料理教室：１回
【学務課】
学校給食レシピを使用し、講習会を実施する。
親子料理教室：２回
食育学習見学会：１回</t>
    <phoneticPr fontId="43"/>
  </si>
  <si>
    <t>感染対策に留意しつつ、気軽に利用しやすい方法を検討しながら、育児相談事業を実施する。</t>
    <rPh sb="0" eb="2">
      <t>カンセン</t>
    </rPh>
    <rPh sb="2" eb="4">
      <t>タイサク</t>
    </rPh>
    <rPh sb="5" eb="7">
      <t>リュウイ</t>
    </rPh>
    <rPh sb="11" eb="13">
      <t>キガル</t>
    </rPh>
    <rPh sb="14" eb="16">
      <t>リヨウ</t>
    </rPh>
    <rPh sb="20" eb="22">
      <t>ホウホウ</t>
    </rPh>
    <rPh sb="23" eb="25">
      <t>ケントウ</t>
    </rPh>
    <rPh sb="30" eb="32">
      <t>イクジ</t>
    </rPh>
    <phoneticPr fontId="43"/>
  </si>
  <si>
    <t>感染拡大防止を踏まえ、人数を制限して実施しているため、利用数が平時に比べて少ない状況が続いている。</t>
    <rPh sb="0" eb="2">
      <t>カンセン</t>
    </rPh>
    <rPh sb="2" eb="4">
      <t>カクダイ</t>
    </rPh>
    <rPh sb="4" eb="6">
      <t>ボウシ</t>
    </rPh>
    <rPh sb="7" eb="8">
      <t>フ</t>
    </rPh>
    <rPh sb="11" eb="13">
      <t>ニンズウ</t>
    </rPh>
    <rPh sb="14" eb="16">
      <t>セイゲン</t>
    </rPh>
    <rPh sb="18" eb="20">
      <t>ジッシ</t>
    </rPh>
    <rPh sb="27" eb="29">
      <t>リヨウ</t>
    </rPh>
    <rPh sb="29" eb="30">
      <t>スウ</t>
    </rPh>
    <rPh sb="31" eb="33">
      <t>ヘイジ</t>
    </rPh>
    <rPh sb="34" eb="35">
      <t>クラ</t>
    </rPh>
    <rPh sb="37" eb="38">
      <t>スク</t>
    </rPh>
    <rPh sb="40" eb="42">
      <t>ジョウキョウ</t>
    </rPh>
    <rPh sb="43" eb="44">
      <t>ツヅ</t>
    </rPh>
    <phoneticPr fontId="43"/>
  </si>
  <si>
    <t>・３～４か月児健康診査、１歳６か月児健康診査、３歳児健康診査を実施し、成長発達を支援する。
・母子保健情報の電子化等について検討を行う。</t>
    <rPh sb="47" eb="49">
      <t>ボシ</t>
    </rPh>
    <rPh sb="49" eb="51">
      <t>ホケン</t>
    </rPh>
    <rPh sb="51" eb="53">
      <t>ジョウホウ</t>
    </rPh>
    <rPh sb="54" eb="57">
      <t>デンシカ</t>
    </rPh>
    <rPh sb="57" eb="58">
      <t>トウ</t>
    </rPh>
    <rPh sb="62" eb="64">
      <t>ケントウ</t>
    </rPh>
    <rPh sb="65" eb="66">
      <t>オコナ</t>
    </rPh>
    <phoneticPr fontId="43"/>
  </si>
  <si>
    <t>国の健康管理システム標準化の動きを踏まえ、母子保健情報のデータ化について検討を進める。</t>
    <rPh sb="0" eb="1">
      <t>クニ</t>
    </rPh>
    <rPh sb="2" eb="4">
      <t>ケンコウ</t>
    </rPh>
    <rPh sb="4" eb="6">
      <t>カンリ</t>
    </rPh>
    <rPh sb="10" eb="13">
      <t>ヒョウジュンカ</t>
    </rPh>
    <rPh sb="14" eb="15">
      <t>ウゴ</t>
    </rPh>
    <rPh sb="17" eb="18">
      <t>フ</t>
    </rPh>
    <rPh sb="21" eb="23">
      <t>ボシ</t>
    </rPh>
    <rPh sb="23" eb="25">
      <t>ホケン</t>
    </rPh>
    <rPh sb="25" eb="27">
      <t>ジョウホウ</t>
    </rPh>
    <rPh sb="31" eb="32">
      <t>カ</t>
    </rPh>
    <rPh sb="36" eb="38">
      <t>ケントウ</t>
    </rPh>
    <rPh sb="39" eb="40">
      <t>スス</t>
    </rPh>
    <phoneticPr fontId="43"/>
  </si>
  <si>
    <t>経過観察健診及び経過観察心理相談を実施する。</t>
    <rPh sb="0" eb="2">
      <t>ケイカ</t>
    </rPh>
    <rPh sb="2" eb="4">
      <t>カンサツ</t>
    </rPh>
    <rPh sb="4" eb="6">
      <t>ケンシン</t>
    </rPh>
    <rPh sb="6" eb="7">
      <t>オヨ</t>
    </rPh>
    <rPh sb="8" eb="10">
      <t>ケイカ</t>
    </rPh>
    <rPh sb="10" eb="12">
      <t>カンサツ</t>
    </rPh>
    <rPh sb="12" eb="14">
      <t>シンリ</t>
    </rPh>
    <rPh sb="14" eb="16">
      <t>ソウダン</t>
    </rPh>
    <rPh sb="17" eb="19">
      <t>ジッシ</t>
    </rPh>
    <phoneticPr fontId="43"/>
  </si>
  <si>
    <t>リプロダクティブヘルス／ライツの普及啓発について、関係機関との連携体制を構築する。</t>
    <rPh sb="16" eb="18">
      <t>フキュウ</t>
    </rPh>
    <rPh sb="18" eb="20">
      <t>ケイハツ</t>
    </rPh>
    <rPh sb="25" eb="27">
      <t>カンケイ</t>
    </rPh>
    <rPh sb="27" eb="29">
      <t>キカン</t>
    </rPh>
    <rPh sb="31" eb="33">
      <t>レンケイ</t>
    </rPh>
    <rPh sb="33" eb="35">
      <t>タイセイ</t>
    </rPh>
    <rPh sb="36" eb="38">
      <t>コウチク</t>
    </rPh>
    <phoneticPr fontId="43"/>
  </si>
  <si>
    <t>年１回会議を開催し、情報共有を図る。
個別ケースは連絡票を活用し、連携を図る。</t>
    <phoneticPr fontId="43"/>
  </si>
  <si>
    <t>アレルギー健診を実施する。</t>
    <rPh sb="5" eb="7">
      <t>ケンシン</t>
    </rPh>
    <phoneticPr fontId="43"/>
  </si>
  <si>
    <t>感染拡大防止を踏まえ、申込制を導入しており、実施しているため、利用数が平時に比べて少ない状況が続いている。</t>
    <rPh sb="0" eb="2">
      <t>カンセン</t>
    </rPh>
    <rPh sb="2" eb="4">
      <t>カクダイ</t>
    </rPh>
    <rPh sb="4" eb="6">
      <t>ボウシ</t>
    </rPh>
    <rPh sb="7" eb="8">
      <t>フ</t>
    </rPh>
    <rPh sb="11" eb="13">
      <t>モウシコミ</t>
    </rPh>
    <rPh sb="13" eb="14">
      <t>セイ</t>
    </rPh>
    <rPh sb="15" eb="17">
      <t>ドウニュウ</t>
    </rPh>
    <rPh sb="22" eb="24">
      <t>ジッシ</t>
    </rPh>
    <rPh sb="31" eb="33">
      <t>リヨウ</t>
    </rPh>
    <rPh sb="33" eb="34">
      <t>スウ</t>
    </rPh>
    <rPh sb="35" eb="37">
      <t>ヘイジ</t>
    </rPh>
    <rPh sb="38" eb="39">
      <t>クラ</t>
    </rPh>
    <rPh sb="41" eb="42">
      <t>スク</t>
    </rPh>
    <rPh sb="44" eb="46">
      <t>ジョウキョウ</t>
    </rPh>
    <rPh sb="47" eb="48">
      <t>ツヅ</t>
    </rPh>
    <phoneticPr fontId="43"/>
  </si>
  <si>
    <t xml:space="preserve">子育てひろば（両国・文花）、児童館において、子ども同士・親同士の交流の促進、子育て相談、子育て及び子育て支援に関する講習・講座等を実施した。     </t>
    <rPh sb="58" eb="60">
      <t>コウシュウ</t>
    </rPh>
    <rPh sb="61" eb="63">
      <t>コウザ</t>
    </rPh>
    <rPh sb="63" eb="64">
      <t>トウ</t>
    </rPh>
    <rPh sb="65" eb="67">
      <t>ジッシ</t>
    </rPh>
    <phoneticPr fontId="43"/>
  </si>
  <si>
    <t xml:space="preserve">子育てひろば（両国・文花）、児童館において、子ども同士・親同士の交流の促進、子育て相談、子育て及び子育て支援に関する講習・講座等を実施する。     </t>
    <rPh sb="61" eb="63">
      <t>コウザ</t>
    </rPh>
    <phoneticPr fontId="43"/>
  </si>
  <si>
    <t>新型コロナウイルス感染症の影響により中止となった計画事業あり（両国・文花子育てひろば）。</t>
    <rPh sb="18" eb="20">
      <t>チュウシ</t>
    </rPh>
    <rPh sb="24" eb="26">
      <t>ケイカク</t>
    </rPh>
    <rPh sb="26" eb="28">
      <t>ジギョウ</t>
    </rPh>
    <rPh sb="31" eb="33">
      <t>リョウコク</t>
    </rPh>
    <rPh sb="34" eb="36">
      <t>ブンカ</t>
    </rPh>
    <rPh sb="36" eb="38">
      <t>コソダ</t>
    </rPh>
    <phoneticPr fontId="43"/>
  </si>
  <si>
    <t>子育てひろば（両国・文花）、児童館において、子ども同士・親同士の交流の促進、子育て相談、子育て及び子育て支援に関する講習等を実施した。</t>
    <phoneticPr fontId="43"/>
  </si>
  <si>
    <t>・児童虐待防止マニュアルを学校、保育園、児童館、医師会･歯科医師会、子ども家庭支援センター等関係機関に配布して、虐待防止に向けた啓発を行った。
・虐待防止講演会やオレンジリボンキャンペーンとしてパネル展を実施し広く虐待予防を周知した。</t>
    <rPh sb="5" eb="7">
      <t>ボウシ</t>
    </rPh>
    <rPh sb="34" eb="35">
      <t>コ</t>
    </rPh>
    <rPh sb="37" eb="39">
      <t>カテイ</t>
    </rPh>
    <rPh sb="39" eb="41">
      <t>シエン</t>
    </rPh>
    <rPh sb="100" eb="101">
      <t>テン</t>
    </rPh>
    <phoneticPr fontId="45"/>
  </si>
  <si>
    <t>感染症拡大により、実務者会議を延期した。</t>
    <rPh sb="0" eb="3">
      <t>カンセンショウ</t>
    </rPh>
    <rPh sb="3" eb="5">
      <t>カクダイ</t>
    </rPh>
    <rPh sb="9" eb="12">
      <t>ジツムシャ</t>
    </rPh>
    <rPh sb="12" eb="14">
      <t>カイギ</t>
    </rPh>
    <rPh sb="15" eb="17">
      <t>エンキ</t>
    </rPh>
    <phoneticPr fontId="43"/>
  </si>
  <si>
    <t>人材育成やチーム作りを目的とした研修への参加や、虐待通告のあった事例について支援内容の振返り、25歳以下の初産妊婦に対してのニーズ調査、パイロット事例やモデル事例に対し支援を行っていく。</t>
    <rPh sb="73" eb="75">
      <t>ジレイ</t>
    </rPh>
    <rPh sb="79" eb="81">
      <t>ジレイ</t>
    </rPh>
    <rPh sb="87" eb="88">
      <t>オコナ</t>
    </rPh>
    <phoneticPr fontId="43"/>
  </si>
  <si>
    <t>地域の子育て支援拠点として子ども同士・親同士の交流を促進するため、感染症対策に留意しつつ、引き続き各種イベントや講座、相談事業を実施する。</t>
    <rPh sb="0" eb="2">
      <t>チイキ</t>
    </rPh>
    <rPh sb="3" eb="5">
      <t>コソダ</t>
    </rPh>
    <rPh sb="6" eb="8">
      <t>シエン</t>
    </rPh>
    <rPh sb="8" eb="10">
      <t>キョテン</t>
    </rPh>
    <rPh sb="13" eb="14">
      <t>コ</t>
    </rPh>
    <rPh sb="16" eb="18">
      <t>ドウシ</t>
    </rPh>
    <rPh sb="19" eb="22">
      <t>オヤドウシ</t>
    </rPh>
    <rPh sb="23" eb="25">
      <t>コウリュウ</t>
    </rPh>
    <rPh sb="26" eb="28">
      <t>ソクシン</t>
    </rPh>
    <rPh sb="33" eb="36">
      <t>カンセンショウ</t>
    </rPh>
    <rPh sb="36" eb="38">
      <t>タイサク</t>
    </rPh>
    <rPh sb="39" eb="41">
      <t>リュウイ</t>
    </rPh>
    <rPh sb="45" eb="46">
      <t>ヒ</t>
    </rPh>
    <rPh sb="47" eb="48">
      <t>ツヅ</t>
    </rPh>
    <rPh sb="49" eb="51">
      <t>カクシュ</t>
    </rPh>
    <rPh sb="56" eb="58">
      <t>コウザ</t>
    </rPh>
    <rPh sb="59" eb="61">
      <t>ソウダン</t>
    </rPh>
    <rPh sb="61" eb="63">
      <t>ジギョウ</t>
    </rPh>
    <phoneticPr fontId="43"/>
  </si>
  <si>
    <t>江東児童相談所と協働で養育家庭（里親）パネル展と養育家庭（里親）体験発表会を開催し、養育家庭（里親）の普及啓発を行う。</t>
    <rPh sb="0" eb="2">
      <t>コウトウ</t>
    </rPh>
    <rPh sb="2" eb="4">
      <t>ジドウ</t>
    </rPh>
    <rPh sb="4" eb="6">
      <t>ソウダン</t>
    </rPh>
    <rPh sb="6" eb="7">
      <t>ショ</t>
    </rPh>
    <rPh sb="8" eb="10">
      <t>キョウドウ</t>
    </rPh>
    <rPh sb="11" eb="13">
      <t>ヨウイク</t>
    </rPh>
    <rPh sb="13" eb="15">
      <t>カテイ</t>
    </rPh>
    <rPh sb="16" eb="18">
      <t>サトオヤ</t>
    </rPh>
    <rPh sb="22" eb="23">
      <t>テン</t>
    </rPh>
    <rPh sb="24" eb="26">
      <t>ヨウイク</t>
    </rPh>
    <rPh sb="26" eb="28">
      <t>カテイ</t>
    </rPh>
    <rPh sb="29" eb="31">
      <t>サトオヤ</t>
    </rPh>
    <rPh sb="32" eb="34">
      <t>タイケン</t>
    </rPh>
    <rPh sb="34" eb="37">
      <t>ハッピョウカイ</t>
    </rPh>
    <rPh sb="38" eb="40">
      <t>カイサイ</t>
    </rPh>
    <rPh sb="42" eb="46">
      <t>ヨウイクカテイ</t>
    </rPh>
    <rPh sb="47" eb="49">
      <t>サトオヤ</t>
    </rPh>
    <rPh sb="51" eb="55">
      <t>フキュウケイハツ</t>
    </rPh>
    <rPh sb="56" eb="57">
      <t>オコナ</t>
    </rPh>
    <phoneticPr fontId="43"/>
  </si>
  <si>
    <t>Ⅰ-31</t>
  </si>
  <si>
    <t>区民のスポーツ振興を図り、区民体育の向上と心身の健全な発育に寄与することを目的に各種スポーツ教室等を実施します。</t>
  </si>
  <si>
    <r>
      <rPr>
        <sz val="12"/>
        <rFont val="BIZ UDPゴシック"/>
        <family val="3"/>
        <charset val="128"/>
      </rPr>
      <t>・体力づくり教室（ちょっと楽しいスポーツ教室）：２会場（北部：第四吾嬬小学校体育館、南部：外手小学校体育館）、定員各３０人、通年各１３回開催する。加えて、６月と３月に両会場の合同教室を実施する。</t>
    </r>
    <r>
      <rPr>
        <sz val="12"/>
        <color rgb="FFFF0000"/>
        <rFont val="BIZ UDPゴシック"/>
        <family val="3"/>
        <charset val="128"/>
      </rPr>
      <t xml:space="preserve">
</t>
    </r>
    <r>
      <rPr>
        <sz val="12"/>
        <rFont val="BIZ UDPゴシック"/>
        <family val="3"/>
        <charset val="128"/>
      </rPr>
      <t>・ボート教室：平井橋艇庫及び平井橋船着き場付近において、３日間の日程で予定している。</t>
    </r>
    <rPh sb="28" eb="30">
      <t>ホクブ</t>
    </rPh>
    <rPh sb="42" eb="44">
      <t>ナンブ</t>
    </rPh>
    <rPh sb="83" eb="84">
      <t>リョウ</t>
    </rPh>
    <rPh sb="84" eb="86">
      <t>カイジョウ</t>
    </rPh>
    <rPh sb="102" eb="104">
      <t>キョウシツ</t>
    </rPh>
    <rPh sb="105" eb="107">
      <t>ヒライ</t>
    </rPh>
    <rPh sb="107" eb="108">
      <t>バシ</t>
    </rPh>
    <rPh sb="108" eb="110">
      <t>テイコ</t>
    </rPh>
    <rPh sb="110" eb="111">
      <t>オヨ</t>
    </rPh>
    <rPh sb="112" eb="114">
      <t>ヒライ</t>
    </rPh>
    <rPh sb="114" eb="115">
      <t>バシ</t>
    </rPh>
    <rPh sb="115" eb="117">
      <t>フナツ</t>
    </rPh>
    <rPh sb="118" eb="119">
      <t>バ</t>
    </rPh>
    <rPh sb="119" eb="121">
      <t>フキン</t>
    </rPh>
    <rPh sb="127" eb="129">
      <t>ニチカン</t>
    </rPh>
    <rPh sb="130" eb="132">
      <t>ニッテイ</t>
    </rPh>
    <rPh sb="133" eb="135">
      <t>ヨテイ</t>
    </rPh>
    <phoneticPr fontId="45"/>
  </si>
  <si>
    <t>緊急事態宣言の発令により一部中止した。</t>
    <rPh sb="0" eb="2">
      <t>キンキュウ</t>
    </rPh>
    <rPh sb="2" eb="4">
      <t>ジタイ</t>
    </rPh>
    <rPh sb="4" eb="6">
      <t>センゲン</t>
    </rPh>
    <rPh sb="7" eb="9">
      <t>ハツレイ</t>
    </rPh>
    <rPh sb="12" eb="14">
      <t>イチブ</t>
    </rPh>
    <rPh sb="14" eb="16">
      <t>チュウシ</t>
    </rPh>
    <phoneticPr fontId="43"/>
  </si>
  <si>
    <t>地域において、自主運営のもと誰もが多種にわたり楽しくスポーツに親しむことのできるスポーツクラブの活動を支援します。</t>
  </si>
  <si>
    <t>安定した運営の強化を図るとともに、より地域に密着したスポーツ振興事業を実施するため、一部の教室、事業等の運営をスポーツクラブに委託した。</t>
  </si>
  <si>
    <t>引き続き安定した運営の強化を図るとともに、より地域に密着したスポーツ振興事業を実施するため、さらなる側面的な支援に加え、一部の教室、事業等の運営をスポーツクラブに委託する。</t>
  </si>
  <si>
    <t>中学校等のスポーツ施設に指導員を配置し、区民に無料で開放することにより区民のスポーツ振興を図るとともに、地域住民の交流を促進します。</t>
  </si>
  <si>
    <t>８校（錦糸中、墨田中、堅川中、吾嬬立花中、吾嬬第二中、旧向島中、寺島中、曳舟小）において、毎週１回延べ１１種目実施予定だったが、新型コロナウイルスの影響により、実施できたのは６校（錦糸中、竪川中、吾嬬第二中、旧向島中、寺島中、曳舟小）において１月～３月上旬の毎週１回延べ７種目の実施となった。</t>
    <rPh sb="57" eb="59">
      <t>ヨテイ</t>
    </rPh>
    <rPh sb="80" eb="82">
      <t>ジッシ</t>
    </rPh>
    <rPh sb="88" eb="89">
      <t>コウ</t>
    </rPh>
    <rPh sb="90" eb="92">
      <t>キンシ</t>
    </rPh>
    <rPh sb="92" eb="93">
      <t>チュウ</t>
    </rPh>
    <rPh sb="94" eb="96">
      <t>タテカワ</t>
    </rPh>
    <rPh sb="96" eb="97">
      <t>チュウ</t>
    </rPh>
    <rPh sb="98" eb="100">
      <t>アヅマ</t>
    </rPh>
    <rPh sb="100" eb="102">
      <t>ダイニ</t>
    </rPh>
    <rPh sb="102" eb="103">
      <t>チュウ</t>
    </rPh>
    <rPh sb="104" eb="105">
      <t>キュウ</t>
    </rPh>
    <rPh sb="105" eb="107">
      <t>ムコウジマ</t>
    </rPh>
    <rPh sb="107" eb="108">
      <t>チュウ</t>
    </rPh>
    <rPh sb="109" eb="111">
      <t>テラジマ</t>
    </rPh>
    <rPh sb="111" eb="112">
      <t>チュウ</t>
    </rPh>
    <rPh sb="113" eb="115">
      <t>ヒキフネ</t>
    </rPh>
    <rPh sb="115" eb="116">
      <t>ショウ</t>
    </rPh>
    <rPh sb="122" eb="123">
      <t>ガツ</t>
    </rPh>
    <rPh sb="125" eb="126">
      <t>ガツ</t>
    </rPh>
    <rPh sb="126" eb="128">
      <t>ジョウジュン</t>
    </rPh>
    <rPh sb="129" eb="131">
      <t>マイシュウ</t>
    </rPh>
    <rPh sb="132" eb="133">
      <t>カイ</t>
    </rPh>
    <rPh sb="133" eb="134">
      <t>ノ</t>
    </rPh>
    <rPh sb="136" eb="138">
      <t>シュモク</t>
    </rPh>
    <rPh sb="139" eb="141">
      <t>ジッシ</t>
    </rPh>
    <phoneticPr fontId="45"/>
  </si>
  <si>
    <t>新型コロナウイルス感染症の影響により一部中止した。</t>
    <rPh sb="0" eb="2">
      <t>シンガタ</t>
    </rPh>
    <rPh sb="9" eb="12">
      <t>カンセンショウ</t>
    </rPh>
    <rPh sb="13" eb="15">
      <t>エイキョウ</t>
    </rPh>
    <rPh sb="18" eb="20">
      <t>イチブ</t>
    </rPh>
    <rPh sb="20" eb="22">
      <t>チュウシ</t>
    </rPh>
    <phoneticPr fontId="43"/>
  </si>
  <si>
    <t>競技スポーツの振興とともに、日頃の練習の成果を発揮する場として、各種スポーツ大会を開催します。こうした取組を通じ、更なる区民相互の交流促進や健康増進、体力・技術の維持向上を図ります。</t>
  </si>
  <si>
    <t>・区民体育大会：１２競技実施
・区民体育祭：１３競技実施</t>
  </si>
  <si>
    <t>・区民体育大会：２７競技実施
・区民体育祭：３８競技実施</t>
  </si>
  <si>
    <t>墨田区をホームタウンとするスポーツチームである「フウガドールすみだ（フットサル）」、「FC東京バレーボールチーム」の選手が区内の小学校を訪問し、子どもたちの体力を養う出前授業を行います。</t>
  </si>
  <si>
    <t>・各イベント等で区民健康体操（すみだ花体操）を実施する。
・普及員の活動を支援した。
【スポーツ振興課】
　区民体育祭を実施する。（７月を予定）</t>
    <phoneticPr fontId="43"/>
  </si>
  <si>
    <t xml:space="preserve">【スポーツ振興課】その他 新型コロナウイルス感染症の影響により一部中止した。
</t>
    <rPh sb="5" eb="8">
      <t>シンコウカ</t>
    </rPh>
    <phoneticPr fontId="43"/>
  </si>
  <si>
    <t>高齢者のスポーツへの参加促進、健康維持・増進、生きがいづくりの場として「高齢者健康体操教室」を実施します。</t>
  </si>
  <si>
    <t>区内２会場で開催した。
　９０人定員（４クラス）２８回
　４０人定員（２クラス）・４５人定員（２クラス）２８回
　延べ参加人数：９,８０１人
※新型コロナウイルス感染症の影響により、当初計画していたよりも実施回数が５回減少した。</t>
    <rPh sb="57" eb="58">
      <t>ノ</t>
    </rPh>
    <rPh sb="59" eb="61">
      <t>サンカ</t>
    </rPh>
    <rPh sb="61" eb="63">
      <t>ニンズウ</t>
    </rPh>
    <rPh sb="69" eb="70">
      <t>ニン</t>
    </rPh>
    <phoneticPr fontId="45"/>
  </si>
  <si>
    <t>区内２会場で開催する。
　９０人定員（４クラス）３９回
　４０人定員（２クラス）・４５人定員（２クラス）３９回</t>
  </si>
  <si>
    <t>緊急事態宣言の発令により一部中止した。</t>
  </si>
  <si>
    <t>新型コロナウイルス感染症拡大防止のため中止</t>
    <rPh sb="0" eb="2">
      <t>シンガタ</t>
    </rPh>
    <rPh sb="9" eb="12">
      <t>カンセンショウ</t>
    </rPh>
    <rPh sb="12" eb="14">
      <t>カクダイ</t>
    </rPh>
    <rPh sb="14" eb="16">
      <t>ボウシ</t>
    </rPh>
    <rPh sb="19" eb="21">
      <t>チュウシ</t>
    </rPh>
    <phoneticPr fontId="45"/>
  </si>
  <si>
    <t>・１０月実施予定
・１５団体参加予定
・大会参加者：７００人程度</t>
  </si>
  <si>
    <t>銅像堀公園、大横川親水公園、押上第一児童遊園、横川北児童遊園の再整備の設計を行う。
なつめ公園、両国第一児童遊園の再整備工事を実施する。
引き続き、公園愛護委員会と花クラブボランティアが、一部公園の花壇を管理する。</t>
    <rPh sb="6" eb="8">
      <t>オオヨコ</t>
    </rPh>
    <rPh sb="8" eb="9">
      <t>ガワ</t>
    </rPh>
    <rPh sb="9" eb="11">
      <t>シンスイ</t>
    </rPh>
    <rPh sb="11" eb="13">
      <t>コウエン</t>
    </rPh>
    <phoneticPr fontId="43"/>
  </si>
  <si>
    <t>環境衛生関係営業施設監視指導件数：２４０件
民泊届出住宅調査指導件数：７０件</t>
    <phoneticPr fontId="43"/>
  </si>
  <si>
    <t>助成件数：７件
助成金額：４，９００千円（１件７００千円限度）</t>
    <rPh sb="6" eb="7">
      <t>ケン</t>
    </rPh>
    <phoneticPr fontId="45"/>
  </si>
  <si>
    <t>・AEDの設置及び貸出状況
　区内施設等への設置台数：１１９台
　区内施設等への設置箇所数：１１０箇所
　貸出件数実績：５件
・AED設置場所の認知度を上げるための周知に努めた。</t>
    <rPh sb="5" eb="7">
      <t>セッチ</t>
    </rPh>
    <rPh sb="7" eb="8">
      <t>オヨ</t>
    </rPh>
    <rPh sb="9" eb="11">
      <t>カシダシ</t>
    </rPh>
    <rPh sb="11" eb="13">
      <t>ジョウキョウ</t>
    </rPh>
    <rPh sb="15" eb="17">
      <t>クナイ</t>
    </rPh>
    <rPh sb="17" eb="19">
      <t>シセツ</t>
    </rPh>
    <rPh sb="19" eb="20">
      <t>トウ</t>
    </rPh>
    <rPh sb="22" eb="24">
      <t>セッチ</t>
    </rPh>
    <rPh sb="24" eb="26">
      <t>ダイスウ</t>
    </rPh>
    <rPh sb="30" eb="31">
      <t>ダイ</t>
    </rPh>
    <rPh sb="33" eb="35">
      <t>クナイ</t>
    </rPh>
    <rPh sb="35" eb="37">
      <t>シセツ</t>
    </rPh>
    <rPh sb="37" eb="38">
      <t>トウ</t>
    </rPh>
    <rPh sb="40" eb="42">
      <t>セッチ</t>
    </rPh>
    <rPh sb="42" eb="44">
      <t>カショ</t>
    </rPh>
    <rPh sb="44" eb="45">
      <t>スウ</t>
    </rPh>
    <rPh sb="49" eb="51">
      <t>カショ</t>
    </rPh>
    <rPh sb="53" eb="55">
      <t>カシダシ</t>
    </rPh>
    <rPh sb="55" eb="57">
      <t>ケンスウ</t>
    </rPh>
    <rPh sb="57" eb="59">
      <t>ジッセキ</t>
    </rPh>
    <rPh sb="61" eb="62">
      <t>ケン</t>
    </rPh>
    <rPh sb="67" eb="69">
      <t>セッチ</t>
    </rPh>
    <rPh sb="69" eb="71">
      <t>バショ</t>
    </rPh>
    <rPh sb="72" eb="75">
      <t>ニンチド</t>
    </rPh>
    <rPh sb="76" eb="77">
      <t>ア</t>
    </rPh>
    <rPh sb="82" eb="84">
      <t>シュウチ</t>
    </rPh>
    <rPh sb="85" eb="86">
      <t>ツト</t>
    </rPh>
    <phoneticPr fontId="45"/>
  </si>
  <si>
    <t>AED設置場所やAEDの利用方法の周知を図るとともに、区民や団体等への貸し出しを引き続き実施し、区民等が利用しやすい環境を整える。</t>
    <phoneticPr fontId="45"/>
  </si>
  <si>
    <t>助成件数：８件
助成金額：５，６００千円（１件７００千円限度）</t>
    <rPh sb="6" eb="7">
      <t>ケン</t>
    </rPh>
    <phoneticPr fontId="43"/>
  </si>
  <si>
    <t>A</t>
    <phoneticPr fontId="43"/>
  </si>
  <si>
    <t>健康づくり、生活習慣病予防についてのパンフレット（健診結果活用ガイド、高齢期の健康ガイド）の作成と配布。がんイベントや食育イベント等での普及啓発。</t>
    <rPh sb="59" eb="61">
      <t>ショクイク</t>
    </rPh>
    <rPh sb="65" eb="66">
      <t>トウ</t>
    </rPh>
    <rPh sb="68" eb="70">
      <t>フキュウ</t>
    </rPh>
    <rPh sb="70" eb="72">
      <t>ケイハツ</t>
    </rPh>
    <phoneticPr fontId="45"/>
  </si>
  <si>
    <t>【保健計画課】
・区民健康体操（すみだ花体操）については、新型コロナウイルス蔓延防止のため、参加イベントが中止になった。
・普及員による啓発・啓発実施：２９５回（延べ８，２８４人）
【スポーツ振興課】・新型コロナウイルス感染症の影響により、区民体育祭ラジオ体操大会は中止した。</t>
    <rPh sb="1" eb="3">
      <t>ホケン</t>
    </rPh>
    <rPh sb="3" eb="5">
      <t>ケイカク</t>
    </rPh>
    <rPh sb="5" eb="6">
      <t>カ</t>
    </rPh>
    <rPh sb="13" eb="15">
      <t>タイソウ</t>
    </rPh>
    <rPh sb="29" eb="31">
      <t>シンガタ</t>
    </rPh>
    <rPh sb="38" eb="40">
      <t>マンエン</t>
    </rPh>
    <rPh sb="40" eb="42">
      <t>ボウシ</t>
    </rPh>
    <rPh sb="46" eb="48">
      <t>サンカ</t>
    </rPh>
    <rPh sb="53" eb="55">
      <t>チュウシ</t>
    </rPh>
    <rPh sb="62" eb="64">
      <t>フキュウ</t>
    </rPh>
    <rPh sb="64" eb="65">
      <t>イン</t>
    </rPh>
    <rPh sb="68" eb="70">
      <t>ケイハツ</t>
    </rPh>
    <rPh sb="71" eb="73">
      <t>ケイハツ</t>
    </rPh>
    <rPh sb="73" eb="75">
      <t>ジッシ</t>
    </rPh>
    <rPh sb="79" eb="80">
      <t>カイ</t>
    </rPh>
    <rPh sb="81" eb="82">
      <t>ノ</t>
    </rPh>
    <rPh sb="88" eb="89">
      <t>ニン</t>
    </rPh>
    <phoneticPr fontId="45"/>
  </si>
  <si>
    <t>【保健センター・保健計画課】
母子健診や特定保健指導等の機会に、適正飲酒についての保健指導を実施する。</t>
    <phoneticPr fontId="43"/>
  </si>
  <si>
    <r>
      <rPr>
        <sz val="12"/>
        <rFont val="BIZ UDPゴシック"/>
        <family val="3"/>
        <charset val="128"/>
      </rPr>
      <t>【保健センター・保健計画課】
母子健診や特定保健指導等の機会に、適正飲酒についての保健指導を実施した。</t>
    </r>
    <r>
      <rPr>
        <sz val="12"/>
        <color rgb="FFFF0000"/>
        <rFont val="BIZ UDPゴシック"/>
        <family val="3"/>
        <charset val="128"/>
      </rPr>
      <t xml:space="preserve">
</t>
    </r>
    <phoneticPr fontId="43"/>
  </si>
  <si>
    <t>親子健康手帳（母子健康手帳）発行時や「ゆりかご・すみだ」の面接で本人や家族の喫煙者に対して、禁煙支援を実施した。また、妊娠中及び産後の受動喫煙防止についての啓発を行った。</t>
    <rPh sb="32" eb="34">
      <t>ホンニン</t>
    </rPh>
    <rPh sb="35" eb="37">
      <t>カゾク</t>
    </rPh>
    <rPh sb="38" eb="40">
      <t>キツエン</t>
    </rPh>
    <rPh sb="40" eb="41">
      <t>シャ</t>
    </rPh>
    <rPh sb="42" eb="43">
      <t>タイ</t>
    </rPh>
    <rPh sb="46" eb="48">
      <t>キンエン</t>
    </rPh>
    <phoneticPr fontId="45"/>
  </si>
  <si>
    <t>各イベント等でリーフレット等を配布し、普及啓発を行う。</t>
    <rPh sb="19" eb="21">
      <t>フキュウ</t>
    </rPh>
    <phoneticPr fontId="45"/>
  </si>
  <si>
    <t>・世界禁煙デー及び禁煙週に合わせて、ホームページにて普及啓発を行う。
・がん対策普及啓発イベント等にて、禁煙や受動喫煙防止に関する展示を行う。</t>
    <phoneticPr fontId="43"/>
  </si>
  <si>
    <t>がん対策普及啓発イベント等でリーフレット等を配布し、普及啓発を行った。</t>
    <rPh sb="26" eb="28">
      <t>フキュウ</t>
    </rPh>
    <phoneticPr fontId="45"/>
  </si>
  <si>
    <t>・世界禁煙デー及び禁煙週に合わせて、ホームページにて普及啓発を行った。
・がん対策普及啓発イベント等にて、禁煙や受動喫煙防止に関する展示を行った。</t>
    <phoneticPr fontId="43"/>
  </si>
  <si>
    <t>・健康的な食環境の整備に向けて、給食施設と連携を図る。</t>
    <rPh sb="1" eb="4">
      <t>ケンコウテキ</t>
    </rPh>
    <rPh sb="5" eb="6">
      <t>ショク</t>
    </rPh>
    <rPh sb="6" eb="8">
      <t>カンキョウ</t>
    </rPh>
    <rPh sb="9" eb="11">
      <t>セイビ</t>
    </rPh>
    <rPh sb="12" eb="13">
      <t>ム</t>
    </rPh>
    <rPh sb="16" eb="18">
      <t>キュウショク</t>
    </rPh>
    <rPh sb="18" eb="20">
      <t>シセツ</t>
    </rPh>
    <rPh sb="21" eb="23">
      <t>レンケイ</t>
    </rPh>
    <rPh sb="24" eb="25">
      <t>ハカ</t>
    </rPh>
    <phoneticPr fontId="43"/>
  </si>
  <si>
    <t>地域における小児初期救急医療体制の充実を図り、小児の健やかな成長を支援していく。</t>
    <phoneticPr fontId="43"/>
  </si>
  <si>
    <t>・定期予防接種の個別勧奨を実施した。
・予防接種ナビについて、区ホームページの掲載や出産準備クラスでのチラシによる周知を行い、利用を推進した。
・麻しん・風しん未接種者への接種勧奨、保育園長会での情報提供等を行った。</t>
    <phoneticPr fontId="45"/>
  </si>
  <si>
    <t>・区内医療機関及び２３区内の指定医療機関にて、ＢＣＧの個別接種を実施した。</t>
    <phoneticPr fontId="45"/>
  </si>
  <si>
    <t>・区内小・中学校を対象に、「歯・口の健康に関する図画・ポスターコンクール」を実施する。
・学校巡回指導等の歯科保健指導や、普及啓発を行う。</t>
    <rPh sb="1" eb="3">
      <t>クナイ</t>
    </rPh>
    <rPh sb="51" eb="52">
      <t>トウ</t>
    </rPh>
    <rPh sb="61" eb="65">
      <t>フキュウケイハツ</t>
    </rPh>
    <phoneticPr fontId="43"/>
  </si>
  <si>
    <r>
      <rPr>
        <sz val="12"/>
        <rFont val="BIZ UDPゴシック"/>
        <family val="3"/>
        <charset val="128"/>
      </rPr>
      <t>・歯科講演会：１回　参加８０人</t>
    </r>
    <r>
      <rPr>
        <sz val="12"/>
        <color rgb="FFFF0000"/>
        <rFont val="BIZ UDPゴシック"/>
        <family val="3"/>
        <charset val="128"/>
      </rPr>
      <t xml:space="preserve">
</t>
    </r>
    <r>
      <rPr>
        <sz val="12"/>
        <rFont val="BIZ UDPゴシック"/>
        <family val="3"/>
        <charset val="128"/>
      </rPr>
      <t>・健康セミナー（女性の健康づくり）：向島１回３０人、本所１回１０人</t>
    </r>
    <rPh sb="10" eb="12">
      <t>サンカ</t>
    </rPh>
    <rPh sb="14" eb="15">
      <t>ニン</t>
    </rPh>
    <rPh sb="17" eb="19">
      <t>ケンコウ</t>
    </rPh>
    <rPh sb="24" eb="26">
      <t>ジョセイ</t>
    </rPh>
    <rPh sb="27" eb="29">
      <t>ケンコウ</t>
    </rPh>
    <rPh sb="34" eb="36">
      <t>ムコウジマ</t>
    </rPh>
    <rPh sb="37" eb="38">
      <t>カイ</t>
    </rPh>
    <rPh sb="40" eb="41">
      <t>ニン</t>
    </rPh>
    <rPh sb="42" eb="44">
      <t>ホンジョ</t>
    </rPh>
    <rPh sb="45" eb="46">
      <t>カイ</t>
    </rPh>
    <rPh sb="48" eb="49">
      <t>ニン</t>
    </rPh>
    <phoneticPr fontId="45"/>
  </si>
  <si>
    <t>保育施設等との連携を図り、園児の歯と口の健康づくりに関する普及啓発に取り組む。</t>
    <rPh sb="0" eb="2">
      <t>ホイク</t>
    </rPh>
    <rPh sb="2" eb="4">
      <t>シセツ</t>
    </rPh>
    <rPh sb="4" eb="5">
      <t>トウ</t>
    </rPh>
    <rPh sb="7" eb="9">
      <t>レンケイ</t>
    </rPh>
    <rPh sb="10" eb="11">
      <t>ハカ</t>
    </rPh>
    <rPh sb="13" eb="15">
      <t>エンジ</t>
    </rPh>
    <rPh sb="16" eb="17">
      <t>ハ</t>
    </rPh>
    <rPh sb="18" eb="19">
      <t>クチ</t>
    </rPh>
    <rPh sb="20" eb="22">
      <t>ケンコウ</t>
    </rPh>
    <rPh sb="26" eb="27">
      <t>カン</t>
    </rPh>
    <rPh sb="29" eb="31">
      <t>フキュウ</t>
    </rPh>
    <rPh sb="31" eb="33">
      <t>ケイハツ</t>
    </rPh>
    <rPh sb="34" eb="35">
      <t>ト</t>
    </rPh>
    <rPh sb="36" eb="37">
      <t>ク</t>
    </rPh>
    <phoneticPr fontId="43"/>
  </si>
  <si>
    <t>法令等に基づき、受動喫煙対策を推進する。</t>
    <phoneticPr fontId="43"/>
  </si>
  <si>
    <t>・緊急医療救護所設置訓練を１施設で実施する。　・災害時保健医療活動職員研修を２回実施する。　・緊急医療救護所に配備すべき医療資器材を引き続き整備する。</t>
    <rPh sb="39" eb="40">
      <t>カイ</t>
    </rPh>
    <rPh sb="55" eb="57">
      <t>ハイビ</t>
    </rPh>
    <rPh sb="63" eb="64">
      <t>ウツワ</t>
    </rPh>
    <rPh sb="66" eb="67">
      <t>ヒ</t>
    </rPh>
    <rPh sb="68" eb="69">
      <t>ツヅ</t>
    </rPh>
    <phoneticPr fontId="43"/>
  </si>
  <si>
    <t>墨田区災害時保健活動マニュアルを策定する。</t>
    <phoneticPr fontId="43"/>
  </si>
  <si>
    <t>・緊急医療救護所設置訓練を１施設で実施した。
・災害時保健医療活動職員研修を２回実施した。
・緊急医療救護所に配備すべき医療資器材を整備した。</t>
    <rPh sb="8" eb="10">
      <t>セッチ</t>
    </rPh>
    <rPh sb="24" eb="26">
      <t>サイガイ</t>
    </rPh>
    <rPh sb="26" eb="27">
      <t>ジ</t>
    </rPh>
    <rPh sb="27" eb="29">
      <t>ホケン</t>
    </rPh>
    <rPh sb="29" eb="31">
      <t>イリョウ</t>
    </rPh>
    <rPh sb="31" eb="33">
      <t>カツドウ</t>
    </rPh>
    <rPh sb="33" eb="35">
      <t>ショクイン</t>
    </rPh>
    <rPh sb="35" eb="37">
      <t>ケンシュウ</t>
    </rPh>
    <rPh sb="39" eb="40">
      <t>カイ</t>
    </rPh>
    <rPh sb="40" eb="42">
      <t>ジッシ</t>
    </rPh>
    <phoneticPr fontId="45"/>
  </si>
  <si>
    <t>災害時医療救護体制検討会を２回開催する。</t>
    <rPh sb="0" eb="2">
      <t>サイガイ</t>
    </rPh>
    <rPh sb="2" eb="3">
      <t>ジ</t>
    </rPh>
    <rPh sb="3" eb="5">
      <t>イリョウ</t>
    </rPh>
    <rPh sb="5" eb="7">
      <t>キュウゴ</t>
    </rPh>
    <rPh sb="7" eb="12">
      <t>タイセイケントウカイ</t>
    </rPh>
    <rPh sb="14" eb="15">
      <t>カイ</t>
    </rPh>
    <rPh sb="15" eb="17">
      <t>カイサイ</t>
    </rPh>
    <phoneticPr fontId="43"/>
  </si>
  <si>
    <r>
      <rPr>
        <sz val="12"/>
        <color theme="1"/>
        <rFont val="BIZ UDPゴシック"/>
        <family val="3"/>
        <charset val="128"/>
      </rPr>
      <t>【学務課】　　　　　　　　　　　　　　　　　　　　　　　　　　　　　　　　　　　　　　　　　　　　アレルギー対応マニュアルに沿って、各校で保護者と面談を行い、除去食対応を行った。</t>
    </r>
    <r>
      <rPr>
        <sz val="12"/>
        <color rgb="FFFF0000"/>
        <rFont val="BIZ UDPゴシック"/>
        <family val="3"/>
        <charset val="128"/>
      </rPr>
      <t xml:space="preserve">
</t>
    </r>
    <r>
      <rPr>
        <sz val="12"/>
        <color theme="1"/>
        <rFont val="BIZ UDPゴシック"/>
        <family val="3"/>
        <charset val="128"/>
      </rPr>
      <t>【子ども施設課】
 アレルギー対応マニュアルに沿って、各園で保護者と面談を行い、除去食を基本とする給食の提供を行った。</t>
    </r>
    <phoneticPr fontId="45"/>
  </si>
  <si>
    <t>・実施設計の完了
・本工事契約、着工
・南側敷地の一部購入
・施設運用、付帯設備等の検討</t>
    <phoneticPr fontId="45"/>
  </si>
  <si>
    <t>・建築工事（令和３年３月～令和６年６月）
・施設運用、付帯設備等の検討</t>
    <phoneticPr fontId="43"/>
  </si>
  <si>
    <t xml:space="preserve">
【保健計画課】
・野菜摂取向上の取組やおすすめレシピをホームページ等で紹介する
【保健センター】
・引き続き、各種イベントにてパネル展示、パンフレット配布により、普及啓発を行う。
【子ども施設課】
・美味しくバランスのよい給食の提供を通して、野菜の摂取量増加を推進する。
【学務課】
学校給食や給食だよりを通して、普及啓発を行う。</t>
    <rPh sb="2" eb="4">
      <t>ホケン</t>
    </rPh>
    <rPh sb="4" eb="6">
      <t>ケイカク</t>
    </rPh>
    <rPh sb="6" eb="7">
      <t>カ</t>
    </rPh>
    <phoneticPr fontId="43"/>
  </si>
  <si>
    <t>【保健計画課】
・野菜摂取向上の取組やおすすめレシピをホームページ等で紹介した。
・イベント来場者に、推定野菜摂取量の測定及びアンケート調査を行った。人数：２５３人
【保健センター】
・各種イベントにてパネル展示、パンフレット配布により、普及啓発を行った。
【子ども施設課】
・美味しくバランスのよい給食の提供を通して、野菜の摂取量増加を推進した。
【学務課】
学校給食や給食だよりを通して、普及啓発を行った。</t>
    <rPh sb="46" eb="49">
      <t>ライジョウシャ</t>
    </rPh>
    <rPh sb="51" eb="53">
      <t>スイテイ</t>
    </rPh>
    <rPh sb="53" eb="55">
      <t>ヤサイ</t>
    </rPh>
    <rPh sb="55" eb="57">
      <t>セッシュ</t>
    </rPh>
    <rPh sb="57" eb="58">
      <t>リョウ</t>
    </rPh>
    <rPh sb="59" eb="61">
      <t>ソクテイ</t>
    </rPh>
    <rPh sb="61" eb="62">
      <t>オヨ</t>
    </rPh>
    <rPh sb="68" eb="70">
      <t>チョウサ</t>
    </rPh>
    <rPh sb="71" eb="72">
      <t>オコナ</t>
    </rPh>
    <rPh sb="75" eb="77">
      <t>ニンズウ</t>
    </rPh>
    <rPh sb="81" eb="82">
      <t>ニン</t>
    </rPh>
    <rPh sb="124" eb="125">
      <t>オコナ</t>
    </rPh>
    <phoneticPr fontId="45"/>
  </si>
  <si>
    <t>ぜん息等のアレルギー疾患の予防の一環として、掲示やパンフ配布等知識の普及を行うとともに健診等で相談・指導を行うことにより不安軽減・症状悪化の防止を図る。</t>
    <rPh sb="22" eb="24">
      <t>ケイジ</t>
    </rPh>
    <rPh sb="28" eb="30">
      <t>ハイフ</t>
    </rPh>
    <rPh sb="30" eb="31">
      <t>トウ</t>
    </rPh>
    <rPh sb="31" eb="33">
      <t>チシキ</t>
    </rPh>
    <rPh sb="34" eb="36">
      <t>フキュウ</t>
    </rPh>
    <rPh sb="37" eb="38">
      <t>オコナ</t>
    </rPh>
    <rPh sb="43" eb="45">
      <t>ケンシン</t>
    </rPh>
    <rPh sb="45" eb="46">
      <t>トウ</t>
    </rPh>
    <phoneticPr fontId="43"/>
  </si>
  <si>
    <t>・精神障害者の適正な医療の普及を図り、社会復帰を促進する。
・精神障害者手帳を交付する。
・精神障害者が単独で外出が困難な場合に、障害者等の移動を支援する者を付き添いとして派遣し、関係者とともに、自立と社会参加を支援する。</t>
    <phoneticPr fontId="43"/>
  </si>
  <si>
    <t>ぜん息等のアレルギー疾患の予防の一環として、健診等でパンフ配布や掲示等知識の普及を行い、相談・指導を行うことにより不安軽減・症状悪化の防止に努めた。</t>
    <rPh sb="22" eb="24">
      <t>ケンシン</t>
    </rPh>
    <rPh sb="29" eb="31">
      <t>ハイフ</t>
    </rPh>
    <rPh sb="32" eb="34">
      <t>ケイジ</t>
    </rPh>
    <rPh sb="34" eb="35">
      <t>トウ</t>
    </rPh>
    <rPh sb="35" eb="37">
      <t>チシキ</t>
    </rPh>
    <rPh sb="38" eb="40">
      <t>フキュウ</t>
    </rPh>
    <rPh sb="41" eb="42">
      <t>オコナ</t>
    </rPh>
    <rPh sb="44" eb="46">
      <t>ソウダン</t>
    </rPh>
    <rPh sb="70" eb="71">
      <t>ツト</t>
    </rPh>
    <phoneticPr fontId="45"/>
  </si>
  <si>
    <t>電話・来所等による健康相談を実施した。</t>
    <phoneticPr fontId="43"/>
  </si>
  <si>
    <t>疾病の予防・早期発見、健康の保持・増進を図るため、保健師、（管理）栄養士等が心身の健康に関する個別の相談に応じ、電話・来所などで必要な指導及び助言を行います</t>
  </si>
  <si>
    <t>・救急医療情報キットの配布
・墨田区民医療フォーラムの開催
・医療連携推進協議会の開催（２回）
・医療連携推進協議会専門部会の開催（１回）
・在宅療養支援病床確保事業の実施（２病院）
・在宅療養患者搬送支援事業への支援
・区民の服薬支援等推進事業への支援</t>
    <rPh sb="18" eb="19">
      <t>タミ</t>
    </rPh>
    <rPh sb="41" eb="43">
      <t>カイサイ</t>
    </rPh>
    <rPh sb="58" eb="62">
      <t>センモンブカイ</t>
    </rPh>
    <phoneticPr fontId="43"/>
  </si>
  <si>
    <t xml:space="preserve">【生活衛生課】・レジオネラ症防止のため、高齢者施設等への衛生管理指導を適宜実施する。
【保健予防課】
・結核を含めた感染症対策について介護保険事業者向け説明会や保育園長会などで適宜情報提供する。
・所管課との連携により、適宜、防護服やマスク等の感染防護具を配布する。
</t>
    <phoneticPr fontId="43"/>
  </si>
  <si>
    <r>
      <rPr>
        <sz val="12"/>
        <rFont val="BIZ UDPゴシック"/>
        <family val="3"/>
        <charset val="128"/>
      </rPr>
      <t>【生活衛生課】
・高齢者施設等におけるレジオネラ症の施設内の発生はなかった。</t>
    </r>
    <r>
      <rPr>
        <sz val="12"/>
        <color rgb="FFFF0000"/>
        <rFont val="BIZ UDPゴシック"/>
        <family val="3"/>
        <charset val="128"/>
      </rPr>
      <t xml:space="preserve">
</t>
    </r>
    <r>
      <rPr>
        <sz val="12"/>
        <rFont val="BIZ UDPゴシック"/>
        <family val="3"/>
        <charset val="128"/>
      </rPr>
      <t>【保健予防課】
・新型コロナウィルス感染症対策をはじめとする感染対策について介護保険事業者、保育園施設にアンケートを実施。結果報告とともに感染症予防について情報提供した。
・所管課との連携により、緊急で必要な施設に、防護服やマスク等の感染防護具を配布した。</t>
    </r>
    <rPh sb="48" eb="50">
      <t>シンガタ</t>
    </rPh>
    <rPh sb="69" eb="71">
      <t>カンセン</t>
    </rPh>
    <rPh sb="71" eb="73">
      <t>タイサク</t>
    </rPh>
    <rPh sb="88" eb="90">
      <t>シセツ</t>
    </rPh>
    <rPh sb="97" eb="99">
      <t>ジッシ</t>
    </rPh>
    <rPh sb="100" eb="102">
      <t>ケッカ</t>
    </rPh>
    <rPh sb="102" eb="104">
      <t>ホウコク</t>
    </rPh>
    <rPh sb="108" eb="111">
      <t>カンセンショウ</t>
    </rPh>
    <rPh sb="111" eb="113">
      <t>ヨボウ</t>
    </rPh>
    <rPh sb="137" eb="139">
      <t>キンキュウ</t>
    </rPh>
    <rPh sb="140" eb="142">
      <t>ヒツヨウ</t>
    </rPh>
    <rPh sb="143" eb="145">
      <t>シセツ</t>
    </rPh>
    <phoneticPr fontId="43"/>
  </si>
  <si>
    <t>健診受診勧奨、治療中断者に対する医療機関受診勧奨、健診異常値者に対する医療機関受診勧奨、多受診者に対する受診指導等を行う。</t>
    <rPh sb="0" eb="2">
      <t>ケンシン</t>
    </rPh>
    <rPh sb="2" eb="4">
      <t>ジュシン</t>
    </rPh>
    <rPh sb="4" eb="6">
      <t>カンショウ</t>
    </rPh>
    <rPh sb="7" eb="9">
      <t>チリョウ</t>
    </rPh>
    <rPh sb="9" eb="11">
      <t>チュウダン</t>
    </rPh>
    <rPh sb="11" eb="12">
      <t>モノ</t>
    </rPh>
    <rPh sb="13" eb="14">
      <t>タイ</t>
    </rPh>
    <rPh sb="16" eb="18">
      <t>イリョウ</t>
    </rPh>
    <rPh sb="18" eb="20">
      <t>キカン</t>
    </rPh>
    <rPh sb="20" eb="22">
      <t>ジュシン</t>
    </rPh>
    <rPh sb="22" eb="24">
      <t>カンショウ</t>
    </rPh>
    <rPh sb="25" eb="27">
      <t>ケンシン</t>
    </rPh>
    <rPh sb="27" eb="30">
      <t>イジョウチ</t>
    </rPh>
    <rPh sb="30" eb="31">
      <t>モノ</t>
    </rPh>
    <rPh sb="32" eb="33">
      <t>タイ</t>
    </rPh>
    <rPh sb="35" eb="37">
      <t>イリョウ</t>
    </rPh>
    <rPh sb="37" eb="39">
      <t>キカン</t>
    </rPh>
    <rPh sb="39" eb="41">
      <t>ジュシン</t>
    </rPh>
    <rPh sb="41" eb="43">
      <t>カンショウ</t>
    </rPh>
    <rPh sb="44" eb="45">
      <t>オオ</t>
    </rPh>
    <rPh sb="45" eb="47">
      <t>ジュシン</t>
    </rPh>
    <rPh sb="47" eb="48">
      <t>モノ</t>
    </rPh>
    <rPh sb="49" eb="50">
      <t>タイ</t>
    </rPh>
    <rPh sb="52" eb="54">
      <t>ジュシン</t>
    </rPh>
    <rPh sb="54" eb="56">
      <t>シドウ</t>
    </rPh>
    <rPh sb="56" eb="57">
      <t>トウ</t>
    </rPh>
    <rPh sb="58" eb="59">
      <t>オコナ</t>
    </rPh>
    <phoneticPr fontId="43"/>
  </si>
  <si>
    <t>難病患者支援のため、関係機関による協議の場である地域協議会の設置を検討していく。</t>
    <rPh sb="30" eb="32">
      <t>セッチ</t>
    </rPh>
    <rPh sb="33" eb="35">
      <t>ケントウ</t>
    </rPh>
    <phoneticPr fontId="43"/>
  </si>
  <si>
    <t>【国保年金課】
・「墨田区糖尿病重症化予防事業」については、令和３年度の実績を検証する。また、健診の結果から糖尿病等の重症化が懸念される人を抽出し、個別保健指導を実施する。なお、より多くの参加者を獲得するため、案内文書を改善するほか、電話勧奨を実施する。
【保健計画課】
・医療機関未受診者に対する受診勧奨を実施する。また、長期未受診者に対しては、受診勧奨方法を工夫して実施する。</t>
    <phoneticPr fontId="45"/>
  </si>
  <si>
    <t>新型コロナウイルス感染症拡大防止のため出前講座を中止した。</t>
    <rPh sb="0" eb="2">
      <t>シンガタ</t>
    </rPh>
    <rPh sb="9" eb="12">
      <t>カンセンショウ</t>
    </rPh>
    <rPh sb="12" eb="14">
      <t>カクダイ</t>
    </rPh>
    <rPh sb="14" eb="16">
      <t>ボウシ</t>
    </rPh>
    <rPh sb="19" eb="20">
      <t>デ</t>
    </rPh>
    <rPh sb="20" eb="21">
      <t>マエ</t>
    </rPh>
    <rPh sb="21" eb="23">
      <t>コウザ</t>
    </rPh>
    <rPh sb="24" eb="26">
      <t>チュウシ</t>
    </rPh>
    <phoneticPr fontId="45"/>
  </si>
  <si>
    <t>喫煙が行われている公園、児童遊園及び区民広場に対し、看板設置、注意喚起等を行っていく。</t>
    <phoneticPr fontId="43"/>
  </si>
  <si>
    <t>【指導室】
たばこの害についてのリーフレットを各学校に配布し、学習指導要領に基づいて、保健授業を行う。また、がん教育においても、外部講師を活用した、たばこ・飲酒の健康影響についての学習を行い、未成年者への喫煙・飲酒防止対策を推進する。
【保健計画課】
・学校でのがん教育教材等に、喫煙や飲酒の情報を盛り込み、未成年者の喫煙や飲酒を防止する。</t>
    <rPh sb="23" eb="26">
      <t>カクガッコウ</t>
    </rPh>
    <rPh sb="64" eb="66">
      <t>ガイブ</t>
    </rPh>
    <rPh sb="66" eb="68">
      <t>コウシ</t>
    </rPh>
    <rPh sb="69" eb="71">
      <t>カツヨウ</t>
    </rPh>
    <rPh sb="78" eb="80">
      <t>インシュ</t>
    </rPh>
    <rPh sb="90" eb="92">
      <t>ガクシュウ</t>
    </rPh>
    <rPh sb="93" eb="94">
      <t>オコナ</t>
    </rPh>
    <rPh sb="105" eb="107">
      <t>インシュ</t>
    </rPh>
    <rPh sb="119" eb="121">
      <t>ホケン</t>
    </rPh>
    <rPh sb="121" eb="123">
      <t>ケイカク</t>
    </rPh>
    <rPh sb="123" eb="124">
      <t>カ</t>
    </rPh>
    <rPh sb="135" eb="137">
      <t>キョウザイ</t>
    </rPh>
    <rPh sb="137" eb="138">
      <t>トウ</t>
    </rPh>
    <rPh sb="140" eb="142">
      <t>キツエン</t>
    </rPh>
    <rPh sb="149" eb="150">
      <t>モ</t>
    </rPh>
    <rPh sb="151" eb="152">
      <t>コ</t>
    </rPh>
    <phoneticPr fontId="43"/>
  </si>
  <si>
    <t>令和３年度は相談日数２１７日、延べ６３０人の相談を実施した。</t>
    <rPh sb="0" eb="2">
      <t>レイワ</t>
    </rPh>
    <rPh sb="3" eb="5">
      <t>ネンド</t>
    </rPh>
    <rPh sb="6" eb="8">
      <t>ソウダン</t>
    </rPh>
    <rPh sb="8" eb="9">
      <t>ヒ</t>
    </rPh>
    <rPh sb="9" eb="10">
      <t>スウ</t>
    </rPh>
    <rPh sb="13" eb="14">
      <t>ヒ</t>
    </rPh>
    <rPh sb="15" eb="16">
      <t>ノ</t>
    </rPh>
    <rPh sb="20" eb="21">
      <t>ニン</t>
    </rPh>
    <rPh sb="22" eb="24">
      <t>ソウダン</t>
    </rPh>
    <rPh sb="25" eb="27">
      <t>ジッシ</t>
    </rPh>
    <phoneticPr fontId="41"/>
  </si>
  <si>
    <t>新型コロナウイルス感染症流行の影響により一部事業を中止したが、事業効果は充分あったと言えるため達成状況はAとした。</t>
    <rPh sb="0" eb="2">
      <t>シンガタコ</t>
    </rPh>
    <rPh sb="3" eb="14">
      <t>ウ</t>
    </rPh>
    <rPh sb="15" eb="17">
      <t>エイキョウ</t>
    </rPh>
    <rPh sb="20" eb="22">
      <t>イチブ</t>
    </rPh>
    <rPh sb="22" eb="24">
      <t>ジギョウ</t>
    </rPh>
    <rPh sb="25" eb="27">
      <t>チュウシ</t>
    </rPh>
    <rPh sb="31" eb="35">
      <t>ジギョウコウカ</t>
    </rPh>
    <rPh sb="36" eb="38">
      <t>ジュウブン</t>
    </rPh>
    <rPh sb="42" eb="43">
      <t>イ</t>
    </rPh>
    <rPh sb="47" eb="49">
      <t>タッセイ</t>
    </rPh>
    <rPh sb="49" eb="51">
      <t>ジョウキョウ</t>
    </rPh>
    <phoneticPr fontId="43"/>
  </si>
  <si>
    <t>・地域移行支援・地域定着支援を行う区内指定地域移行支援事業者と検討を行う。
・病院との連携強化を図る。
・地域移行支援を実施する区内事業所への補助を実施する。</t>
    <rPh sb="1" eb="3">
      <t>チイキ</t>
    </rPh>
    <rPh sb="3" eb="5">
      <t>イコウ</t>
    </rPh>
    <rPh sb="5" eb="7">
      <t>シエン</t>
    </rPh>
    <rPh sb="8" eb="10">
      <t>チイキ</t>
    </rPh>
    <rPh sb="10" eb="12">
      <t>テイチャク</t>
    </rPh>
    <rPh sb="12" eb="14">
      <t>シエン</t>
    </rPh>
    <rPh sb="15" eb="16">
      <t>オコナ</t>
    </rPh>
    <phoneticPr fontId="43"/>
  </si>
  <si>
    <t>小児慢性疾患児日常生活用具給付件数:５件</t>
    <phoneticPr fontId="45"/>
  </si>
  <si>
    <t>・講演会１回
・すみだみんなのカフェ　１２回
・参加者の個別相談　２回</t>
    <rPh sb="1" eb="4">
      <t>コウエンカイ</t>
    </rPh>
    <rPh sb="5" eb="6">
      <t>カイ</t>
    </rPh>
    <rPh sb="21" eb="22">
      <t>カイ</t>
    </rPh>
    <rPh sb="24" eb="27">
      <t>サンカシャ</t>
    </rPh>
    <rPh sb="28" eb="30">
      <t>コベツ</t>
    </rPh>
    <rPh sb="30" eb="32">
      <t>ソウダン</t>
    </rPh>
    <rPh sb="34" eb="35">
      <t>カイ</t>
    </rPh>
    <phoneticPr fontId="43"/>
  </si>
  <si>
    <t>・講演会１回
・すみだみんなのカフェ　１２回
・参加者の個別支援　２回</t>
    <rPh sb="1" eb="4">
      <t>コウエンカイ</t>
    </rPh>
    <rPh sb="5" eb="6">
      <t>カイ</t>
    </rPh>
    <rPh sb="21" eb="22">
      <t>カイ</t>
    </rPh>
    <rPh sb="24" eb="27">
      <t>サンカシャ</t>
    </rPh>
    <rPh sb="28" eb="30">
      <t>コベツ</t>
    </rPh>
    <rPh sb="30" eb="32">
      <t>シエン</t>
    </rPh>
    <rPh sb="34" eb="35">
      <t>カイ</t>
    </rPh>
    <phoneticPr fontId="43"/>
  </si>
  <si>
    <t>引き続き安全・安心メールや危機管理ツイッター等で情報発信する。</t>
    <phoneticPr fontId="43"/>
  </si>
  <si>
    <t>令和３年度は安全・安心メールや危機管理ツイッター等で新型コロナウイルス感染症関係をはじめとする情報を発信した。</t>
    <rPh sb="0" eb="2">
      <t>レイワ</t>
    </rPh>
    <rPh sb="3" eb="5">
      <t>ネンド</t>
    </rPh>
    <phoneticPr fontId="43"/>
  </si>
  <si>
    <t>引き続き、新型コロナウイルス感染症の状況を踏まえ、事業継続計画（新型コロナウイルス感染症対応版）を必要に応じて更新する。</t>
    <phoneticPr fontId="43"/>
  </si>
  <si>
    <t>令和３年度は新型コロナウイルス感染症の状況を踏まえ、事業継続計画（新型コロナウイルス感染症対応版）を更新した。</t>
    <rPh sb="0" eb="2">
      <t>レイワ</t>
    </rPh>
    <rPh sb="3" eb="5">
      <t>ネンド</t>
    </rPh>
    <phoneticPr fontId="43"/>
  </si>
  <si>
    <t>平成３０年度モデル的に実施する。令和元年度からは東京都のガイドラインを参考に本格実施となる。令和３年度は２３人の措置入院者について退院後支援を行った。</t>
    <rPh sb="0" eb="2">
      <t>ヘイセイ</t>
    </rPh>
    <rPh sb="4" eb="6">
      <t>ネンド</t>
    </rPh>
    <rPh sb="9" eb="10">
      <t>テキ</t>
    </rPh>
    <rPh sb="11" eb="13">
      <t>ジッシ</t>
    </rPh>
    <rPh sb="16" eb="18">
      <t>レイワ</t>
    </rPh>
    <rPh sb="18" eb="20">
      <t>ガンネン</t>
    </rPh>
    <rPh sb="20" eb="21">
      <t>ド</t>
    </rPh>
    <rPh sb="24" eb="27">
      <t>トウキョウト</t>
    </rPh>
    <rPh sb="35" eb="37">
      <t>サンコウ</t>
    </rPh>
    <rPh sb="38" eb="40">
      <t>ホンカク</t>
    </rPh>
    <rPh sb="40" eb="42">
      <t>ジッシ</t>
    </rPh>
    <rPh sb="46" eb="48">
      <t>レイワ</t>
    </rPh>
    <rPh sb="49" eb="51">
      <t>ネンド</t>
    </rPh>
    <rPh sb="54" eb="55">
      <t>ニン</t>
    </rPh>
    <rPh sb="56" eb="58">
      <t>ソチ</t>
    </rPh>
    <rPh sb="58" eb="60">
      <t>ニュウイン</t>
    </rPh>
    <rPh sb="60" eb="61">
      <t>シャ</t>
    </rPh>
    <rPh sb="65" eb="68">
      <t>タイインゴ</t>
    </rPh>
    <rPh sb="68" eb="70">
      <t>シエン</t>
    </rPh>
    <rPh sb="71" eb="72">
      <t>オコナ</t>
    </rPh>
    <phoneticPr fontId="43"/>
  </si>
  <si>
    <t>・栄養管理技術講習会
１回１４５人（オンデマンド配信）
・状況に応じた個別指導を実施した。</t>
    <rPh sb="16" eb="17">
      <t>ニン</t>
    </rPh>
    <rPh sb="24" eb="26">
      <t>ハイシン</t>
    </rPh>
    <phoneticPr fontId="45"/>
  </si>
  <si>
    <t>新型コロナウイルス感染症予防の観点から１回は中止としたため。</t>
    <phoneticPr fontId="43"/>
  </si>
  <si>
    <t>・感染防護具等の備蓄を行った。（エタノール１００本購入）
・引き続き、新型コロナウイルス感染症対策に取り組んだ。</t>
    <rPh sb="24" eb="25">
      <t>ホン</t>
    </rPh>
    <rPh sb="25" eb="27">
      <t>コウニュウ</t>
    </rPh>
    <rPh sb="30" eb="31">
      <t>ヒ</t>
    </rPh>
    <rPh sb="32" eb="33">
      <t>ツヅ</t>
    </rPh>
    <rPh sb="35" eb="37">
      <t>シンガタ</t>
    </rPh>
    <rPh sb="44" eb="47">
      <t>カンセンショウ</t>
    </rPh>
    <rPh sb="47" eb="49">
      <t>タイサク</t>
    </rPh>
    <rPh sb="50" eb="51">
      <t>ト</t>
    </rPh>
    <rPh sb="52" eb="53">
      <t>ク</t>
    </rPh>
    <phoneticPr fontId="45"/>
  </si>
  <si>
    <t>・救急医療情報キットの配布（１，６５０本）
・すみだ医療連携ニュースＰａｒｔ２の発行（２万部）
・医療連携推進協議会の開催（２回）
・在宅療養支援病床確保事業の実施（２病院）
・在宅療養患者搬送支援事業への支援
・区民の服薬支援等推進事業への支援</t>
    <rPh sb="19" eb="20">
      <t>ホン</t>
    </rPh>
    <rPh sb="26" eb="28">
      <t>イリョウ</t>
    </rPh>
    <rPh sb="28" eb="30">
      <t>レンケイ</t>
    </rPh>
    <rPh sb="40" eb="42">
      <t>ハッコウ</t>
    </rPh>
    <rPh sb="44" eb="46">
      <t>マンブ</t>
    </rPh>
    <rPh sb="59" eb="61">
      <t>カイサイ</t>
    </rPh>
    <rPh sb="89" eb="91">
      <t>ザイタク</t>
    </rPh>
    <rPh sb="91" eb="93">
      <t>リョウヨウ</t>
    </rPh>
    <rPh sb="93" eb="95">
      <t>カンジャ</t>
    </rPh>
    <rPh sb="95" eb="97">
      <t>ハンソウ</t>
    </rPh>
    <rPh sb="97" eb="99">
      <t>シエン</t>
    </rPh>
    <rPh sb="99" eb="101">
      <t>ジギョウ</t>
    </rPh>
    <rPh sb="103" eb="105">
      <t>シエン</t>
    </rPh>
    <rPh sb="107" eb="109">
      <t>クミン</t>
    </rPh>
    <rPh sb="110" eb="112">
      <t>フクヤク</t>
    </rPh>
    <rPh sb="112" eb="115">
      <t>シエンナド</t>
    </rPh>
    <rPh sb="115" eb="117">
      <t>スイシン</t>
    </rPh>
    <rPh sb="117" eb="119">
      <t>ジギョウ</t>
    </rPh>
    <phoneticPr fontId="45"/>
  </si>
  <si>
    <t>医療体制の充実を図るため、休日応急診療所及び歯科休日応急診療事業を実施した。令和２年１２月より、国の基準に基づき発熱外来を設置し、実施した。
　　　　　　　診療日数：７２日　人数： １，０５０人
　発熱外来診療日数：７２日　人数： ４６０人</t>
    <rPh sb="38" eb="40">
      <t>レイワ</t>
    </rPh>
    <rPh sb="41" eb="42">
      <t>ネン</t>
    </rPh>
    <rPh sb="44" eb="45">
      <t>ガツ</t>
    </rPh>
    <rPh sb="48" eb="49">
      <t>クニ</t>
    </rPh>
    <rPh sb="50" eb="52">
      <t>キジュン</t>
    </rPh>
    <rPh sb="53" eb="54">
      <t>モト</t>
    </rPh>
    <rPh sb="56" eb="58">
      <t>ハツネツ</t>
    </rPh>
    <rPh sb="58" eb="60">
      <t>ガイライ</t>
    </rPh>
    <rPh sb="61" eb="63">
      <t>セッチ</t>
    </rPh>
    <rPh sb="65" eb="67">
      <t>ジッシ</t>
    </rPh>
    <rPh sb="85" eb="86">
      <t>ニチ</t>
    </rPh>
    <rPh sb="87" eb="89">
      <t>ニンズ</t>
    </rPh>
    <rPh sb="96" eb="97">
      <t>ニン</t>
    </rPh>
    <rPh sb="99" eb="103">
      <t>ハツネツガイライ</t>
    </rPh>
    <rPh sb="103" eb="105">
      <t>シンリョウ</t>
    </rPh>
    <rPh sb="105" eb="107">
      <t>ニッスウ</t>
    </rPh>
    <rPh sb="110" eb="111">
      <t>ニチ</t>
    </rPh>
    <rPh sb="112" eb="114">
      <t>ニンズウ</t>
    </rPh>
    <rPh sb="119" eb="120">
      <t>ニン</t>
    </rPh>
    <phoneticPr fontId="45"/>
  </si>
  <si>
    <t>・区報、区ホームページ等を通じた区民への周知を通じて、献血の普及啓発を図った。
・東京都赤十字血液センターと協力し、区役所１階、１３階（１３１会議室）で献血を２回実施した。（新型コロナウイルス感染症の影響により、１回中止となった。）</t>
    <rPh sb="66" eb="67">
      <t>カイ</t>
    </rPh>
    <rPh sb="71" eb="74">
      <t>カイギシツ</t>
    </rPh>
    <rPh sb="87" eb="89">
      <t>シンガタ</t>
    </rPh>
    <rPh sb="96" eb="99">
      <t>カンセンショウ</t>
    </rPh>
    <rPh sb="100" eb="102">
      <t>エイキョウ</t>
    </rPh>
    <rPh sb="107" eb="108">
      <t>カイ</t>
    </rPh>
    <rPh sb="108" eb="110">
      <t>チュウシ</t>
    </rPh>
    <phoneticPr fontId="45"/>
  </si>
  <si>
    <t>曳舟川通り及び墨４９号路線のバリアフリー整備工事の設計を実施する。
小梅通り及び曳舟川通りでバリアフリー整備工事を実施する。</t>
    <phoneticPr fontId="43"/>
  </si>
  <si>
    <r>
      <rPr>
        <sz val="12"/>
        <color theme="1"/>
        <rFont val="BIZ UDPゴシック"/>
        <family val="3"/>
        <charset val="128"/>
      </rPr>
      <t xml:space="preserve">認知症初期集中支援チーム員会議：１２回
認知症家族介護者教室：６５回
</t>
    </r>
    <r>
      <rPr>
        <sz val="12"/>
        <color rgb="FFFF0000"/>
        <rFont val="BIZ UDPゴシック"/>
        <family val="3"/>
        <charset val="128"/>
      </rPr>
      <t xml:space="preserve">
</t>
    </r>
    <phoneticPr fontId="43"/>
  </si>
  <si>
    <t>認知症講演会：１回　
認知症ケアパス作成・配布
すみだオレンジかるた作成・有料頒布</t>
    <rPh sb="3" eb="6">
      <t>コウエンカイ</t>
    </rPh>
    <rPh sb="8" eb="9">
      <t>カイ</t>
    </rPh>
    <rPh sb="11" eb="14">
      <t>ニンチショウ</t>
    </rPh>
    <rPh sb="18" eb="20">
      <t>サクセイ</t>
    </rPh>
    <rPh sb="21" eb="23">
      <t>ハイフ</t>
    </rPh>
    <rPh sb="34" eb="36">
      <t>サクセイ</t>
    </rPh>
    <rPh sb="37" eb="39">
      <t>ユウリョウ</t>
    </rPh>
    <rPh sb="39" eb="41">
      <t>ハンプ</t>
    </rPh>
    <phoneticPr fontId="43"/>
  </si>
  <si>
    <t xml:space="preserve">認知症初期集中支援チーム員会議：１２回
認知症家族介護者教室：４８回
</t>
    <rPh sb="0" eb="3">
      <t>ニンチショウ</t>
    </rPh>
    <rPh sb="3" eb="5">
      <t>ショキ</t>
    </rPh>
    <rPh sb="5" eb="7">
      <t>シュウチュウ</t>
    </rPh>
    <rPh sb="7" eb="9">
      <t>シエン</t>
    </rPh>
    <rPh sb="12" eb="13">
      <t>イン</t>
    </rPh>
    <rPh sb="13" eb="15">
      <t>カイギ</t>
    </rPh>
    <rPh sb="18" eb="19">
      <t>カイ</t>
    </rPh>
    <phoneticPr fontId="43"/>
  </si>
  <si>
    <t>認知症カフェ２４回（オンライン含む）
認知症カフェ認定事業の実施
認知症地域支援推進員会議：１２回
認知症サポーター養成講座の実施（学校・地域・企業等）
認知症サポーターステップアップ教室の開催</t>
    <rPh sb="33" eb="36">
      <t>ニンチショウ</t>
    </rPh>
    <rPh sb="36" eb="38">
      <t>チイキ</t>
    </rPh>
    <rPh sb="38" eb="40">
      <t>シエン</t>
    </rPh>
    <rPh sb="40" eb="43">
      <t>スイシンイン</t>
    </rPh>
    <rPh sb="43" eb="45">
      <t>カイギ</t>
    </rPh>
    <rPh sb="48" eb="49">
      <t>カイ</t>
    </rPh>
    <rPh sb="50" eb="53">
      <t>ニンチショウ</t>
    </rPh>
    <rPh sb="58" eb="60">
      <t>ヨウセイ</t>
    </rPh>
    <rPh sb="60" eb="62">
      <t>コウザ</t>
    </rPh>
    <rPh sb="63" eb="65">
      <t>ジッシ</t>
    </rPh>
    <rPh sb="66" eb="68">
      <t>ガッコウ</t>
    </rPh>
    <rPh sb="69" eb="71">
      <t>チイキ</t>
    </rPh>
    <rPh sb="72" eb="74">
      <t>キギョウ</t>
    </rPh>
    <rPh sb="74" eb="75">
      <t>トウ</t>
    </rPh>
    <rPh sb="77" eb="80">
      <t>ニンチショウ</t>
    </rPh>
    <rPh sb="92" eb="94">
      <t>キョウシツ</t>
    </rPh>
    <rPh sb="95" eb="97">
      <t>カイサイ</t>
    </rPh>
    <phoneticPr fontId="43"/>
  </si>
  <si>
    <t>・精神障害者地域地域生活支援協議会　：　２回
・精神障害者地域生活支援協議会（分科会）：７回
墨田区精神障害者にも対応した地域包括ケアシステム
構築に向けて会議を開催する。</t>
    <rPh sb="1" eb="3">
      <t>セイシン</t>
    </rPh>
    <rPh sb="3" eb="6">
      <t>ショウガイシャ</t>
    </rPh>
    <rPh sb="6" eb="8">
      <t>チイキ</t>
    </rPh>
    <rPh sb="8" eb="10">
      <t>チイキ</t>
    </rPh>
    <rPh sb="10" eb="12">
      <t>セイカツ</t>
    </rPh>
    <rPh sb="12" eb="14">
      <t>シエン</t>
    </rPh>
    <rPh sb="14" eb="17">
      <t>キョウギカイ</t>
    </rPh>
    <rPh sb="21" eb="22">
      <t>カイ</t>
    </rPh>
    <rPh sb="24" eb="38">
      <t>セイシンショウガイシャチイキセイカツシエンキョウギカイ</t>
    </rPh>
    <rPh sb="39" eb="42">
      <t>ブンカカイ</t>
    </rPh>
    <rPh sb="45" eb="46">
      <t>カイ</t>
    </rPh>
    <rPh sb="47" eb="50">
      <t>スミダク</t>
    </rPh>
    <rPh sb="50" eb="52">
      <t>セイシン</t>
    </rPh>
    <rPh sb="52" eb="55">
      <t>ショウガイシャ</t>
    </rPh>
    <rPh sb="57" eb="59">
      <t>タイオウ</t>
    </rPh>
    <rPh sb="61" eb="63">
      <t>チイキ</t>
    </rPh>
    <rPh sb="63" eb="65">
      <t>ホウカツ</t>
    </rPh>
    <rPh sb="72" eb="74">
      <t>コウチク</t>
    </rPh>
    <rPh sb="75" eb="76">
      <t>ム</t>
    </rPh>
    <rPh sb="78" eb="80">
      <t>カイギ</t>
    </rPh>
    <rPh sb="81" eb="83">
      <t>カイサイ</t>
    </rPh>
    <phoneticPr fontId="43"/>
  </si>
  <si>
    <t>・かかりつけ医から専門機関へ紹介：１１０件
・自殺対策強化月間等（９月・３月）に相談窓口を設置：相談件数８件
・３月は、啓発のためひきふね図書館で企画展示を実施した。
・区内にある第三次救急病院との連携時の窓口の確認・帳票等体制を整えた。</t>
    <rPh sb="6" eb="7">
      <t>イ</t>
    </rPh>
    <rPh sb="9" eb="11">
      <t>センモン</t>
    </rPh>
    <rPh sb="11" eb="13">
      <t>キカン</t>
    </rPh>
    <rPh sb="14" eb="16">
      <t>ショウカイ</t>
    </rPh>
    <rPh sb="20" eb="21">
      <t>ケン</t>
    </rPh>
    <rPh sb="48" eb="50">
      <t>ソウダン</t>
    </rPh>
    <rPh sb="50" eb="52">
      <t>ケンスウ</t>
    </rPh>
    <rPh sb="53" eb="54">
      <t>ケン</t>
    </rPh>
    <rPh sb="57" eb="58">
      <t>ガツ</t>
    </rPh>
    <rPh sb="60" eb="62">
      <t>ケイハツ</t>
    </rPh>
    <rPh sb="69" eb="72">
      <t>トショカン</t>
    </rPh>
    <rPh sb="73" eb="75">
      <t>キカク</t>
    </rPh>
    <rPh sb="75" eb="77">
      <t>テンジ</t>
    </rPh>
    <rPh sb="78" eb="80">
      <t>ジッシ</t>
    </rPh>
    <rPh sb="85" eb="87">
      <t>クナイ</t>
    </rPh>
    <rPh sb="90" eb="93">
      <t>ダイサンジ</t>
    </rPh>
    <rPh sb="93" eb="95">
      <t>キュウキュウ</t>
    </rPh>
    <rPh sb="95" eb="97">
      <t>ビョウイン</t>
    </rPh>
    <rPh sb="99" eb="101">
      <t>レンケイ</t>
    </rPh>
    <rPh sb="101" eb="102">
      <t>ジ</t>
    </rPh>
    <rPh sb="103" eb="105">
      <t>マドグチ</t>
    </rPh>
    <rPh sb="106" eb="108">
      <t>カクニン</t>
    </rPh>
    <rPh sb="109" eb="111">
      <t>チョウヒョウ</t>
    </rPh>
    <rPh sb="111" eb="112">
      <t>ナド</t>
    </rPh>
    <rPh sb="112" eb="114">
      <t>タイセイ</t>
    </rPh>
    <rPh sb="115" eb="116">
      <t>トトノ</t>
    </rPh>
    <phoneticPr fontId="45"/>
  </si>
  <si>
    <t>・小地域福祉活動実施地区の拡大
・ふれあいサロン実施地区の拡大
・拠点型ふれあいサロン実施地区（４地区）
・おもちゃサロン（２カ所）
・地域福祉プラットフォーム（３ヶ所）</t>
    <rPh sb="1" eb="4">
      <t>ショウチイキ</t>
    </rPh>
    <rPh sb="4" eb="6">
      <t>フクシ</t>
    </rPh>
    <rPh sb="6" eb="8">
      <t>カツドウ</t>
    </rPh>
    <rPh sb="8" eb="10">
      <t>ジッシ</t>
    </rPh>
    <rPh sb="10" eb="12">
      <t>チク</t>
    </rPh>
    <rPh sb="13" eb="15">
      <t>カクダイ</t>
    </rPh>
    <rPh sb="24" eb="26">
      <t>ジッシ</t>
    </rPh>
    <rPh sb="26" eb="28">
      <t>チク</t>
    </rPh>
    <rPh sb="29" eb="31">
      <t>カクダイ</t>
    </rPh>
    <rPh sb="33" eb="35">
      <t>キョテン</t>
    </rPh>
    <rPh sb="35" eb="36">
      <t>ガタ</t>
    </rPh>
    <rPh sb="43" eb="45">
      <t>ジッシ</t>
    </rPh>
    <rPh sb="45" eb="47">
      <t>チク</t>
    </rPh>
    <rPh sb="49" eb="51">
      <t>チク</t>
    </rPh>
    <rPh sb="64" eb="65">
      <t>ショ</t>
    </rPh>
    <rPh sb="68" eb="70">
      <t>チイキ</t>
    </rPh>
    <rPh sb="70" eb="72">
      <t>フクシ</t>
    </rPh>
    <rPh sb="83" eb="84">
      <t>ショ</t>
    </rPh>
    <phoneticPr fontId="43"/>
  </si>
  <si>
    <t>・会長会　年１１回
・全体会　年８回
・会長・副会長　年１回
・地区別協議会　年２回
・研修会　年２回
・その他都の研修等　</t>
    <rPh sb="1" eb="3">
      <t>カイチョウ</t>
    </rPh>
    <rPh sb="3" eb="4">
      <t>カイ</t>
    </rPh>
    <rPh sb="5" eb="6">
      <t>ネン</t>
    </rPh>
    <rPh sb="8" eb="9">
      <t>カイ</t>
    </rPh>
    <rPh sb="11" eb="14">
      <t>ゼンタイカイ</t>
    </rPh>
    <rPh sb="15" eb="16">
      <t>ネン</t>
    </rPh>
    <rPh sb="17" eb="18">
      <t>カイ</t>
    </rPh>
    <rPh sb="20" eb="22">
      <t>カイチョウ</t>
    </rPh>
    <rPh sb="23" eb="26">
      <t>フクカイチョウ</t>
    </rPh>
    <rPh sb="27" eb="28">
      <t>ネン</t>
    </rPh>
    <rPh sb="29" eb="30">
      <t>カイ</t>
    </rPh>
    <rPh sb="32" eb="34">
      <t>チク</t>
    </rPh>
    <rPh sb="34" eb="35">
      <t>ベツ</t>
    </rPh>
    <rPh sb="35" eb="38">
      <t>キョウギカイ</t>
    </rPh>
    <rPh sb="39" eb="40">
      <t>ネン</t>
    </rPh>
    <rPh sb="41" eb="42">
      <t>カイ</t>
    </rPh>
    <rPh sb="44" eb="46">
      <t>ケンシュウ</t>
    </rPh>
    <rPh sb="46" eb="47">
      <t>カイ</t>
    </rPh>
    <rPh sb="48" eb="49">
      <t>ネン</t>
    </rPh>
    <rPh sb="50" eb="51">
      <t>カイ</t>
    </rPh>
    <rPh sb="55" eb="56">
      <t>タ</t>
    </rPh>
    <rPh sb="56" eb="57">
      <t>ト</t>
    </rPh>
    <rPh sb="58" eb="60">
      <t>ケンシュウ</t>
    </rPh>
    <rPh sb="60" eb="61">
      <t>トウ</t>
    </rPh>
    <phoneticPr fontId="43"/>
  </si>
  <si>
    <t>引き続き、妊婦面接及び育児パッケージ配布を実施する。
　配布予定数：３，０００個</t>
    <rPh sb="0" eb="1">
      <t>ヒ</t>
    </rPh>
    <rPh sb="2" eb="3">
      <t>ツヅ</t>
    </rPh>
    <phoneticPr fontId="43"/>
  </si>
  <si>
    <r>
      <rPr>
        <sz val="12"/>
        <rFont val="BIZ UDPゴシック"/>
        <family val="3"/>
        <charset val="128"/>
      </rPr>
      <t>出産準備クラス：６０</t>
    </r>
    <r>
      <rPr>
        <sz val="12"/>
        <color theme="1"/>
        <rFont val="BIZ UDPゴシック"/>
        <family val="3"/>
        <charset val="128"/>
      </rPr>
      <t>回</t>
    </r>
    <r>
      <rPr>
        <sz val="12"/>
        <color rgb="FFFF0000"/>
        <rFont val="BIZ UDPゴシック"/>
        <family val="3"/>
        <charset val="128"/>
      </rPr>
      <t>　</t>
    </r>
    <r>
      <rPr>
        <sz val="12"/>
        <color theme="1"/>
        <rFont val="BIZ UDPゴシック"/>
        <family val="3"/>
        <charset val="128"/>
      </rPr>
      <t>延８７０人</t>
    </r>
    <r>
      <rPr>
        <sz val="12"/>
        <color rgb="FFFF0000"/>
        <rFont val="BIZ UDPゴシック"/>
        <family val="3"/>
        <charset val="128"/>
      </rPr>
      <t xml:space="preserve">
</t>
    </r>
    <r>
      <rPr>
        <sz val="12"/>
        <rFont val="BIZ UDPゴシック"/>
        <family val="3"/>
        <charset val="128"/>
      </rPr>
      <t>パパのための出産準備クラス：</t>
    </r>
    <r>
      <rPr>
        <sz val="12"/>
        <color theme="1"/>
        <rFont val="BIZ UDPゴシック"/>
        <family val="3"/>
        <charset val="128"/>
      </rPr>
      <t>３６回</t>
    </r>
    <r>
      <rPr>
        <sz val="12"/>
        <color rgb="FFFF0000"/>
        <rFont val="BIZ UDPゴシック"/>
        <family val="3"/>
        <charset val="128"/>
      </rPr>
      <t>　</t>
    </r>
    <r>
      <rPr>
        <sz val="12"/>
        <color theme="1"/>
        <rFont val="BIZ UDPゴシック"/>
        <family val="3"/>
        <charset val="128"/>
      </rPr>
      <t>延４７３人</t>
    </r>
    <r>
      <rPr>
        <sz val="12"/>
        <color rgb="FFFF0000"/>
        <rFont val="BIZ UDPゴシック"/>
        <family val="3"/>
        <charset val="128"/>
      </rPr>
      <t xml:space="preserve">
</t>
    </r>
    <r>
      <rPr>
        <sz val="12"/>
        <rFont val="BIZ UDPゴシック"/>
        <family val="3"/>
        <charset val="128"/>
      </rPr>
      <t>心理講座：１０</t>
    </r>
    <r>
      <rPr>
        <sz val="12"/>
        <color theme="1"/>
        <rFont val="BIZ UDPゴシック"/>
        <family val="3"/>
        <charset val="128"/>
      </rPr>
      <t>回　延９８人</t>
    </r>
    <rPh sb="10" eb="11">
      <t>カイ</t>
    </rPh>
    <rPh sb="12" eb="13">
      <t>ノベ</t>
    </rPh>
    <rPh sb="16" eb="17">
      <t>ニン</t>
    </rPh>
    <phoneticPr fontId="43"/>
  </si>
  <si>
    <r>
      <rPr>
        <sz val="12"/>
        <rFont val="BIZ UDPゴシック"/>
        <family val="3"/>
        <charset val="128"/>
      </rPr>
      <t>親子健康手帳等配布件数：</t>
    </r>
    <r>
      <rPr>
        <sz val="12"/>
        <color rgb="FFFF0000"/>
        <rFont val="BIZ UDPゴシック"/>
        <family val="3"/>
        <charset val="128"/>
      </rPr>
      <t>　</t>
    </r>
    <r>
      <rPr>
        <sz val="12"/>
        <rFont val="BIZ UDPゴシック"/>
        <family val="3"/>
        <charset val="128"/>
      </rPr>
      <t>２，５８８</t>
    </r>
    <r>
      <rPr>
        <sz val="12"/>
        <color theme="1"/>
        <rFont val="BIZ UDPゴシック"/>
        <family val="3"/>
        <charset val="128"/>
      </rPr>
      <t>件</t>
    </r>
    <rPh sb="6" eb="7">
      <t>トウ</t>
    </rPh>
    <rPh sb="7" eb="9">
      <t>ハイフ</t>
    </rPh>
    <rPh sb="9" eb="11">
      <t>ケンスウ</t>
    </rPh>
    <rPh sb="18" eb="19">
      <t>ケン</t>
    </rPh>
    <phoneticPr fontId="43"/>
  </si>
  <si>
    <t>育児相談事業を実施した。
向島：２０回　５７２人(延べ数)
本所：１２回　３２６人(延べ数)</t>
    <rPh sb="13" eb="15">
      <t>ムコウジマ</t>
    </rPh>
    <rPh sb="18" eb="19">
      <t>カイ</t>
    </rPh>
    <rPh sb="23" eb="24">
      <t>ニン</t>
    </rPh>
    <rPh sb="25" eb="26">
      <t>ノ</t>
    </rPh>
    <rPh sb="27" eb="28">
      <t>スウ</t>
    </rPh>
    <rPh sb="30" eb="32">
      <t>ホンジョ</t>
    </rPh>
    <rPh sb="35" eb="36">
      <t>カイ</t>
    </rPh>
    <rPh sb="40" eb="41">
      <t>ニン</t>
    </rPh>
    <rPh sb="42" eb="43">
      <t>ノ</t>
    </rPh>
    <rPh sb="44" eb="45">
      <t>スウ</t>
    </rPh>
    <phoneticPr fontId="45"/>
  </si>
  <si>
    <t>２か月児学級、５～６か月児学級を実施した。
２か月児学級
向島：３０回　２４９人(延べ数)
本所：２２回　３１９人(延べ数)
５～６か月児学級
向島：２４回　２０９人(延べ数)
本所：２４回　３３８人(延べ数)</t>
    <rPh sb="24" eb="25">
      <t>ゲツ</t>
    </rPh>
    <rPh sb="25" eb="26">
      <t>ジ</t>
    </rPh>
    <rPh sb="26" eb="28">
      <t>ガッキュウ</t>
    </rPh>
    <rPh sb="29" eb="31">
      <t>ムコウジマ</t>
    </rPh>
    <rPh sb="34" eb="35">
      <t>カイ</t>
    </rPh>
    <rPh sb="39" eb="40">
      <t>ニン</t>
    </rPh>
    <rPh sb="41" eb="42">
      <t>ノ</t>
    </rPh>
    <rPh sb="43" eb="44">
      <t>スウ</t>
    </rPh>
    <rPh sb="46" eb="48">
      <t>ホンジョ</t>
    </rPh>
    <rPh sb="51" eb="52">
      <t>カイ</t>
    </rPh>
    <rPh sb="56" eb="57">
      <t>ニン</t>
    </rPh>
    <rPh sb="58" eb="59">
      <t>ノ</t>
    </rPh>
    <rPh sb="60" eb="61">
      <t>スウ</t>
    </rPh>
    <rPh sb="72" eb="74">
      <t>ムコウジマ</t>
    </rPh>
    <rPh sb="77" eb="78">
      <t>カイ</t>
    </rPh>
    <rPh sb="82" eb="83">
      <t>ニン</t>
    </rPh>
    <rPh sb="84" eb="85">
      <t>ノ</t>
    </rPh>
    <rPh sb="86" eb="87">
      <t>スウ</t>
    </rPh>
    <rPh sb="89" eb="91">
      <t>ホンジョ</t>
    </rPh>
    <rPh sb="94" eb="95">
      <t>カイ</t>
    </rPh>
    <rPh sb="99" eb="100">
      <t>ニン</t>
    </rPh>
    <rPh sb="101" eb="102">
      <t>ノ</t>
    </rPh>
    <rPh sb="103" eb="104">
      <t>スウ</t>
    </rPh>
    <phoneticPr fontId="45"/>
  </si>
  <si>
    <r>
      <t>２か月児学級、５～６か月児学級を実施する。
２か月児学級
向島：</t>
    </r>
    <r>
      <rPr>
        <sz val="12"/>
        <rFont val="BIZ UDPゴシック"/>
        <family val="3"/>
        <charset val="128"/>
      </rPr>
      <t>３０回</t>
    </r>
    <r>
      <rPr>
        <sz val="12"/>
        <color theme="1"/>
        <rFont val="BIZ UDPゴシック"/>
        <family val="3"/>
        <charset val="128"/>
      </rPr>
      <t xml:space="preserve">
</t>
    </r>
    <r>
      <rPr>
        <sz val="12"/>
        <rFont val="BIZ UDPゴシック"/>
        <family val="3"/>
        <charset val="128"/>
      </rPr>
      <t>本所：２４回</t>
    </r>
    <r>
      <rPr>
        <sz val="12"/>
        <color theme="1"/>
        <rFont val="BIZ UDPゴシック"/>
        <family val="3"/>
        <charset val="128"/>
      </rPr>
      <t xml:space="preserve">
５～６か月児学級
向島：２４回
本所：２４回</t>
    </r>
    <phoneticPr fontId="43"/>
  </si>
  <si>
    <t>会議開催数：１回（書面開催）
個別ケース連携数（対医療機関連絡票件数）９７件</t>
    <rPh sb="0" eb="2">
      <t>カイギ</t>
    </rPh>
    <rPh sb="2" eb="4">
      <t>カイサイ</t>
    </rPh>
    <rPh sb="4" eb="5">
      <t>スウ</t>
    </rPh>
    <rPh sb="7" eb="8">
      <t>カイ</t>
    </rPh>
    <rPh sb="9" eb="11">
      <t>ショメン</t>
    </rPh>
    <rPh sb="11" eb="13">
      <t>カイサイ</t>
    </rPh>
    <rPh sb="15" eb="17">
      <t>コベツ</t>
    </rPh>
    <rPh sb="20" eb="22">
      <t>レンケイ</t>
    </rPh>
    <rPh sb="22" eb="23">
      <t>スウ</t>
    </rPh>
    <rPh sb="24" eb="25">
      <t>タイ</t>
    </rPh>
    <rPh sb="25" eb="27">
      <t>イリョウ</t>
    </rPh>
    <rPh sb="27" eb="29">
      <t>キカン</t>
    </rPh>
    <rPh sb="29" eb="31">
      <t>レンラク</t>
    </rPh>
    <rPh sb="31" eb="32">
      <t>ヒョウ</t>
    </rPh>
    <rPh sb="32" eb="34">
      <t>ケンスウ</t>
    </rPh>
    <rPh sb="37" eb="38">
      <t>ケン</t>
    </rPh>
    <phoneticPr fontId="43"/>
  </si>
  <si>
    <t>小児初期救急平日夜間診療事業
（平日夜間救急こどもクリニック）
診療日数：  ２４２ 日
受診者数：　２１８ 人</t>
    <rPh sb="45" eb="49">
      <t>ジュシンシャスウ</t>
    </rPh>
    <rPh sb="55" eb="56">
      <t>ニン</t>
    </rPh>
    <phoneticPr fontId="45"/>
  </si>
  <si>
    <t>本所：１２回　１６人
向島：１２回　２１人</t>
    <rPh sb="0" eb="2">
      <t>ホンジョ</t>
    </rPh>
    <rPh sb="5" eb="6">
      <t>カイ</t>
    </rPh>
    <rPh sb="9" eb="10">
      <t>ニン</t>
    </rPh>
    <rPh sb="11" eb="13">
      <t>ムコウジマ</t>
    </rPh>
    <rPh sb="16" eb="17">
      <t>カイ</t>
    </rPh>
    <rPh sb="20" eb="21">
      <t>ニン</t>
    </rPh>
    <phoneticPr fontId="43"/>
  </si>
  <si>
    <t xml:space="preserve">【保健計画課】
・特定健康診査　対象人数　約３９，０００人
・７５歳以上の健康診査　対象人数　約３１，０００人
・生活習慣病予防健康診査　対象人数　約６，６００人   【保健センター】
・若年区民健康診査：２０回
・事業所健康診断：廃止                    </t>
    <rPh sb="116" eb="118">
      <t>ハイシ</t>
    </rPh>
    <phoneticPr fontId="43"/>
  </si>
  <si>
    <t>向島：1回(年間３回実施予定も、新型コロナウイルス感染症流行の影響により２回中止)
本所：１回(年間２回実施予定も、新型コロナウイルス感染症流行の影響により１回中止）</t>
    <rPh sb="0" eb="2">
      <t>ムコウジマ</t>
    </rPh>
    <rPh sb="4" eb="5">
      <t>カイ</t>
    </rPh>
    <rPh sb="6" eb="8">
      <t>ネンカン</t>
    </rPh>
    <rPh sb="9" eb="10">
      <t>カイ</t>
    </rPh>
    <rPh sb="10" eb="12">
      <t>ジッシ</t>
    </rPh>
    <rPh sb="12" eb="14">
      <t>ヨテイ</t>
    </rPh>
    <rPh sb="16" eb="18">
      <t>シンガタ</t>
    </rPh>
    <rPh sb="25" eb="28">
      <t>カンセンショウ</t>
    </rPh>
    <rPh sb="28" eb="30">
      <t>リュウコウ</t>
    </rPh>
    <rPh sb="31" eb="33">
      <t>エイキョウ</t>
    </rPh>
    <rPh sb="37" eb="38">
      <t>カイ</t>
    </rPh>
    <rPh sb="38" eb="40">
      <t>チュウシ</t>
    </rPh>
    <rPh sb="42" eb="44">
      <t>ホンジョ</t>
    </rPh>
    <rPh sb="46" eb="47">
      <t>カイ</t>
    </rPh>
    <rPh sb="48" eb="50">
      <t>ネンカン</t>
    </rPh>
    <rPh sb="51" eb="52">
      <t>カイ</t>
    </rPh>
    <rPh sb="52" eb="54">
      <t>ジッシ</t>
    </rPh>
    <rPh sb="54" eb="56">
      <t>ヨテイ</t>
    </rPh>
    <rPh sb="58" eb="60">
      <t>シンガタ</t>
    </rPh>
    <rPh sb="67" eb="70">
      <t>カンセンショウ</t>
    </rPh>
    <rPh sb="70" eb="72">
      <t>リュウコウ</t>
    </rPh>
    <rPh sb="73" eb="75">
      <t>エイキョウ</t>
    </rPh>
    <rPh sb="79" eb="80">
      <t>カイ</t>
    </rPh>
    <rPh sb="80" eb="82">
      <t>チュウシ</t>
    </rPh>
    <phoneticPr fontId="45"/>
  </si>
  <si>
    <t>向島：３回
本所：２回</t>
    <rPh sb="0" eb="2">
      <t>ムコウジマ</t>
    </rPh>
    <rPh sb="4" eb="5">
      <t>カイ</t>
    </rPh>
    <rPh sb="6" eb="8">
      <t>ホンジョ</t>
    </rPh>
    <rPh sb="10" eb="11">
      <t>カイ</t>
    </rPh>
    <phoneticPr fontId="43"/>
  </si>
  <si>
    <t>＜予定受診者数＞
・胃がん検診（胃部エックス線検査）３，４００人
・胃がん検診（胃内視鏡検査）２，２００人
・大腸がん検診　２２，２００人
・肺がん検診　１０，５００人
・子宮頸がん検診　６，５００人
・乳がん検診　６，０００人</t>
    <rPh sb="1" eb="3">
      <t>ヨテイ</t>
    </rPh>
    <rPh sb="3" eb="6">
      <t>ジュシンシャ</t>
    </rPh>
    <rPh sb="6" eb="7">
      <t>スウ</t>
    </rPh>
    <rPh sb="99" eb="100">
      <t>ニン</t>
    </rPh>
    <rPh sb="113" eb="114">
      <t>ニン</t>
    </rPh>
    <phoneticPr fontId="43"/>
  </si>
  <si>
    <t>配食件数３０３，４４８件</t>
    <rPh sb="0" eb="2">
      <t>ハイショク</t>
    </rPh>
    <rPh sb="2" eb="4">
      <t>ケンスウ</t>
    </rPh>
    <rPh sb="11" eb="12">
      <t>ケン</t>
    </rPh>
    <phoneticPr fontId="43"/>
  </si>
  <si>
    <r>
      <rPr>
        <sz val="12"/>
        <rFont val="BIZ UDPゴシック"/>
        <family val="3"/>
        <charset val="128"/>
      </rPr>
      <t>・体力づくり教室（ちょっと楽しいスポーツ教室）：２会場（北部：第四吾嬬小学校体育館、南部：外手小学校体育館）で計３５人参加し、北部８回、南部７回開催した。加えて、１２月と３月に両会場の合同教室を実施した。</t>
    </r>
    <r>
      <rPr>
        <sz val="12"/>
        <color rgb="FFFF0000"/>
        <rFont val="BIZ UDPゴシック"/>
        <family val="3"/>
        <charset val="128"/>
      </rPr>
      <t xml:space="preserve">
</t>
    </r>
    <r>
      <rPr>
        <sz val="12"/>
        <rFont val="BIZ UDPゴシック"/>
        <family val="3"/>
        <charset val="128"/>
      </rPr>
      <t>・ボート教室：平井橋艇庫及び平井橋船着き場付近において、３日間で全６回実施した。
　延べ参加人数：５０人</t>
    </r>
    <rPh sb="58" eb="59">
      <t>ニン</t>
    </rPh>
    <rPh sb="83" eb="84">
      <t>ガツ</t>
    </rPh>
    <rPh sb="86" eb="87">
      <t>ガツ</t>
    </rPh>
    <rPh sb="88" eb="89">
      <t>リョウ</t>
    </rPh>
    <rPh sb="89" eb="91">
      <t>カイジョウ</t>
    </rPh>
    <rPh sb="107" eb="109">
      <t>キョウシツ</t>
    </rPh>
    <rPh sb="110" eb="112">
      <t>ヒライ</t>
    </rPh>
    <rPh sb="112" eb="113">
      <t>バシ</t>
    </rPh>
    <rPh sb="113" eb="115">
      <t>テイコ</t>
    </rPh>
    <rPh sb="115" eb="116">
      <t>オヨ</t>
    </rPh>
    <rPh sb="117" eb="119">
      <t>ヒライ</t>
    </rPh>
    <rPh sb="119" eb="120">
      <t>バシ</t>
    </rPh>
    <rPh sb="120" eb="122">
      <t>フナツ</t>
    </rPh>
    <rPh sb="123" eb="124">
      <t>バ</t>
    </rPh>
    <rPh sb="124" eb="126">
      <t>フキン</t>
    </rPh>
    <rPh sb="132" eb="134">
      <t>ニチカン</t>
    </rPh>
    <rPh sb="135" eb="136">
      <t>ゼン</t>
    </rPh>
    <rPh sb="137" eb="138">
      <t>カイ</t>
    </rPh>
    <rPh sb="138" eb="140">
      <t>ジッシ</t>
    </rPh>
    <rPh sb="145" eb="146">
      <t>ノ</t>
    </rPh>
    <rPh sb="147" eb="149">
      <t>サンカ</t>
    </rPh>
    <rPh sb="149" eb="151">
      <t>ニンズウ</t>
    </rPh>
    <rPh sb="154" eb="155">
      <t>ニン</t>
    </rPh>
    <phoneticPr fontId="45"/>
  </si>
  <si>
    <r>
      <rPr>
        <sz val="12"/>
        <rFont val="ＭＳ Ｐゴシック"/>
        <family val="3"/>
        <charset val="128"/>
      </rPr>
      <t>＜すみだ１ウィーク・ウォークチャレンジプログラム実績＞
　※初日のウォーキングイベントはコロナの感染拡大防止のため、中止</t>
    </r>
    <r>
      <rPr>
        <sz val="12"/>
        <color rgb="FFFF0000"/>
        <rFont val="ＭＳ Ｐゴシック"/>
        <family val="3"/>
        <charset val="128"/>
      </rPr>
      <t xml:space="preserve">
</t>
    </r>
    <r>
      <rPr>
        <sz val="12"/>
        <rFont val="ＭＳ Ｐゴシック"/>
        <family val="3"/>
        <charset val="128"/>
      </rPr>
      <t>　【期間】１０月１６日～１１月１４日　【参加者数】８１４人
　【平均歩数】男性：１１，１２７歩　　女性：９，０７１歩</t>
    </r>
    <rPh sb="24" eb="26">
      <t>ジッセキ</t>
    </rPh>
    <rPh sb="68" eb="69">
      <t>ガツ</t>
    </rPh>
    <rPh sb="71" eb="72">
      <t>ニチ</t>
    </rPh>
    <rPh sb="75" eb="76">
      <t>ガツ</t>
    </rPh>
    <rPh sb="78" eb="79">
      <t>カ</t>
    </rPh>
    <rPh sb="89" eb="90">
      <t>ニン</t>
    </rPh>
    <rPh sb="107" eb="108">
      <t>ホ</t>
    </rPh>
    <rPh sb="118" eb="119">
      <t>ホ</t>
    </rPh>
    <phoneticPr fontId="43"/>
  </si>
  <si>
    <t xml:space="preserve">健診票送付数　３９，８７５人
受診者数　４，７９５人
受診率　１２．０％
</t>
    <rPh sb="0" eb="2">
      <t>ケンシン</t>
    </rPh>
    <rPh sb="2" eb="3">
      <t>ヒョウ</t>
    </rPh>
    <rPh sb="3" eb="5">
      <t>ソウフ</t>
    </rPh>
    <rPh sb="5" eb="6">
      <t>スウ</t>
    </rPh>
    <rPh sb="13" eb="14">
      <t>ニン</t>
    </rPh>
    <rPh sb="15" eb="18">
      <t>ジュシンシャ</t>
    </rPh>
    <rPh sb="18" eb="19">
      <t>スウ</t>
    </rPh>
    <rPh sb="25" eb="26">
      <t>ニン</t>
    </rPh>
    <rPh sb="27" eb="29">
      <t>ジュシン</t>
    </rPh>
    <rPh sb="29" eb="30">
      <t>リツ</t>
    </rPh>
    <phoneticPr fontId="43"/>
  </si>
  <si>
    <t>・禁煙を希望する人に対し、禁煙医療費の補助（上限１万円/医療費の２分の１）を行った。（登録件数:９０件、補助件数:４１件）
・特定保健指導等の機会を通じて禁煙支援を実施した。
・がん対策普及啓発イベントの際に禁煙相談等を実施した。</t>
    <rPh sb="10" eb="11">
      <t>タイ</t>
    </rPh>
    <rPh sb="19" eb="21">
      <t>ホジョ</t>
    </rPh>
    <rPh sb="22" eb="24">
      <t>ジョウゲン</t>
    </rPh>
    <rPh sb="25" eb="27">
      <t>マンエン</t>
    </rPh>
    <rPh sb="28" eb="31">
      <t>イリョウヒ</t>
    </rPh>
    <rPh sb="33" eb="34">
      <t>ブン</t>
    </rPh>
    <rPh sb="38" eb="39">
      <t>オコナ</t>
    </rPh>
    <rPh sb="50" eb="51">
      <t>ケン</t>
    </rPh>
    <rPh sb="59" eb="60">
      <t>ケン</t>
    </rPh>
    <phoneticPr fontId="45"/>
  </si>
  <si>
    <t>・区内飲食店に対し、法令で店舗入り口への掲示が義務付けられている、喫煙状況が分かるステッカーの掲示状況調査を実施。未掲示店舗には啓発を行った（２，２５７件）。
・受動喫煙にかかる通報に対し、個別に調査、啓発を行った（３０件）。</t>
    <rPh sb="57" eb="58">
      <t>ミ</t>
    </rPh>
    <rPh sb="58" eb="60">
      <t>ケイジ</t>
    </rPh>
    <rPh sb="60" eb="62">
      <t>テンポ</t>
    </rPh>
    <rPh sb="64" eb="66">
      <t>ケイハツ</t>
    </rPh>
    <rPh sb="67" eb="68">
      <t>オコナ</t>
    </rPh>
    <phoneticPr fontId="43"/>
  </si>
  <si>
    <t>【保健計画課】
女性の健康週間にポスターやパネル展示等を行った。
【保健センター】
向島：1回３０人(年間2回実施予定も、新型コロナウイルス感染症流行の影響により1回中止)
本所：０回（年間１回実施予定も、新型コロナウイルス感染症流行の影響により中止）</t>
    <rPh sb="8" eb="10">
      <t>ジョセイ</t>
    </rPh>
    <rPh sb="11" eb="13">
      <t>ケンコウ</t>
    </rPh>
    <rPh sb="13" eb="15">
      <t>シュウカン</t>
    </rPh>
    <rPh sb="24" eb="26">
      <t>テンジ</t>
    </rPh>
    <rPh sb="26" eb="27">
      <t>トウ</t>
    </rPh>
    <rPh sb="28" eb="29">
      <t>オコナ</t>
    </rPh>
    <rPh sb="46" eb="47">
      <t>カイ</t>
    </rPh>
    <rPh sb="49" eb="50">
      <t>ニン</t>
    </rPh>
    <rPh sb="91" eb="92">
      <t>カイ</t>
    </rPh>
    <rPh sb="93" eb="95">
      <t>ネンカン</t>
    </rPh>
    <rPh sb="96" eb="97">
      <t>カイ</t>
    </rPh>
    <rPh sb="97" eb="99">
      <t>ジッシ</t>
    </rPh>
    <rPh sb="99" eb="101">
      <t>ヨテイ</t>
    </rPh>
    <rPh sb="103" eb="105">
      <t>シンガタ</t>
    </rPh>
    <rPh sb="112" eb="115">
      <t>カンセンショウ</t>
    </rPh>
    <rPh sb="115" eb="117">
      <t>リュウコウ</t>
    </rPh>
    <rPh sb="118" eb="120">
      <t>エイキョウ</t>
    </rPh>
    <rPh sb="123" eb="125">
      <t>チュウシ</t>
    </rPh>
    <phoneticPr fontId="45"/>
  </si>
  <si>
    <t>【保健計画課】
女性の健康週間に合わせて１回実施する。
【本所HC】
女性の健康週間に合わせて１回実施する。
【向島HC】
女性の健康週間に合わせて１回実施する。</t>
    <rPh sb="1" eb="3">
      <t>ホケン</t>
    </rPh>
    <rPh sb="3" eb="6">
      <t>ケイカクカ</t>
    </rPh>
    <rPh sb="8" eb="10">
      <t>ジョセイ</t>
    </rPh>
    <rPh sb="11" eb="13">
      <t>ケンコウ</t>
    </rPh>
    <rPh sb="13" eb="15">
      <t>シュウカン</t>
    </rPh>
    <rPh sb="16" eb="17">
      <t>ア</t>
    </rPh>
    <rPh sb="21" eb="22">
      <t>カイ</t>
    </rPh>
    <rPh sb="22" eb="24">
      <t>ジッシ</t>
    </rPh>
    <rPh sb="29" eb="31">
      <t>ホンジョ</t>
    </rPh>
    <rPh sb="35" eb="37">
      <t>ジョセイ</t>
    </rPh>
    <rPh sb="38" eb="40">
      <t>ケンコウ</t>
    </rPh>
    <rPh sb="40" eb="42">
      <t>シュウカン</t>
    </rPh>
    <rPh sb="43" eb="44">
      <t>ア</t>
    </rPh>
    <rPh sb="48" eb="49">
      <t>カイ</t>
    </rPh>
    <rPh sb="49" eb="51">
      <t>ジッシ</t>
    </rPh>
    <rPh sb="56" eb="58">
      <t>ムコウジマ</t>
    </rPh>
    <phoneticPr fontId="43"/>
  </si>
  <si>
    <r>
      <rPr>
        <sz val="12"/>
        <rFont val="BIZ UDPゴシック"/>
        <family val="3"/>
        <charset val="128"/>
      </rPr>
      <t>子宮頸がん・乳がん検診手帳を対象者へ送付し、幅広い年代への普及啓発を行った。</t>
    </r>
    <r>
      <rPr>
        <sz val="12"/>
        <color rgb="FFFF0000"/>
        <rFont val="BIZ UDPゴシック"/>
        <family val="3"/>
        <charset val="128"/>
      </rPr>
      <t xml:space="preserve">　
</t>
    </r>
    <r>
      <rPr>
        <sz val="12"/>
        <rFont val="BIZ UDPゴシック"/>
        <family val="3"/>
        <charset val="128"/>
      </rPr>
      <t>＜送付実績＞合計２，８０４件</t>
    </r>
    <rPh sb="53" eb="54">
      <t>ケン</t>
    </rPh>
    <phoneticPr fontId="45"/>
  </si>
  <si>
    <t>子宮頸がん・乳がん検診手帳を対象者へ送付する。
＜対象者＞※令和４年４月１日時点の年齢
　子宮頸がん検診：２０歳
　乳がん検診：４０歳</t>
    <phoneticPr fontId="43"/>
  </si>
  <si>
    <t>子宮頸がん又は乳がん検診の受診票を節目年齢と2年前受診者に送付し、受診勧奨を行った。
＜受診勧奨実績＞
子宮頸がん検診：１２，８２０件
乳がん検診：１１，０５５件</t>
    <rPh sb="66" eb="67">
      <t>ケン</t>
    </rPh>
    <rPh sb="80" eb="81">
      <t>ケン</t>
    </rPh>
    <phoneticPr fontId="45"/>
  </si>
  <si>
    <t>子宮頸がん又は乳がん検診の受診票を節目年齢と2年前受診者へ送付する。
＜対象者＞※令和4年4月1日時点の年齢
　子宮頸がん検診：２０歳、２５歳、３０歳、３５歳、４０歳
　乳がん検診：４０歳、４５歳、５０歳、５５歳、６０歳</t>
    <rPh sb="66" eb="67">
      <t>サイ</t>
    </rPh>
    <rPh sb="70" eb="71">
      <t>サイ</t>
    </rPh>
    <rPh sb="74" eb="75">
      <t>サイ</t>
    </rPh>
    <rPh sb="78" eb="79">
      <t>サイ</t>
    </rPh>
    <rPh sb="82" eb="83">
      <t>サイ</t>
    </rPh>
    <rPh sb="93" eb="94">
      <t>サイ</t>
    </rPh>
    <rPh sb="97" eb="98">
      <t>サイ</t>
    </rPh>
    <rPh sb="101" eb="102">
      <t>サイ</t>
    </rPh>
    <rPh sb="105" eb="106">
      <t>サイ</t>
    </rPh>
    <rPh sb="109" eb="110">
      <t>サイ</t>
    </rPh>
    <phoneticPr fontId="43"/>
  </si>
  <si>
    <t>・一般介護予防事業/介護予防普及啓発事業としてすみだテイクテン教室・パワートレーニング教室などの体験教室、高齢者身体能力測定会、（全１１事業）を開催する。感染症対策として一部オンラインを活用して実施する。</t>
    <phoneticPr fontId="43"/>
  </si>
  <si>
    <r>
      <rPr>
        <sz val="12"/>
        <rFont val="ＭＳ Ｐゴシック"/>
        <family val="3"/>
        <charset val="128"/>
      </rPr>
      <t>＜すみだウォーキングマップ＞</t>
    </r>
    <r>
      <rPr>
        <sz val="12"/>
        <color rgb="FFFF0000"/>
        <rFont val="ＭＳ Ｐゴシック"/>
        <family val="3"/>
        <charset val="128"/>
      </rPr>
      <t xml:space="preserve">
</t>
    </r>
    <r>
      <rPr>
        <sz val="12"/>
        <rFont val="ＭＳ Ｐゴシック"/>
        <family val="3"/>
        <charset val="128"/>
      </rPr>
      <t>　A５版８ページ　１０，０００部</t>
    </r>
    <rPh sb="30" eb="31">
      <t>ブ</t>
    </rPh>
    <phoneticPr fontId="43"/>
  </si>
  <si>
    <t xml:space="preserve">
</t>
    <phoneticPr fontId="43"/>
  </si>
  <si>
    <t xml:space="preserve">事業者向け食品衛生講習会を実施した。
実施回数　３４回　参加者数１，２０１人
</t>
    <rPh sb="0" eb="3">
      <t>ジギョウシャ</t>
    </rPh>
    <rPh sb="3" eb="4">
      <t>ム</t>
    </rPh>
    <rPh sb="13" eb="15">
      <t>ジッシ</t>
    </rPh>
    <rPh sb="19" eb="21">
      <t>ジッシ</t>
    </rPh>
    <rPh sb="21" eb="23">
      <t>カイスウ</t>
    </rPh>
    <rPh sb="26" eb="27">
      <t>カイ</t>
    </rPh>
    <rPh sb="28" eb="31">
      <t>サンカシャ</t>
    </rPh>
    <rPh sb="31" eb="32">
      <t>スウ</t>
    </rPh>
    <rPh sb="37" eb="38">
      <t>ニン</t>
    </rPh>
    <phoneticPr fontId="45"/>
  </si>
  <si>
    <t>・不妊去勢手術等費用助成事業 ９６頭
（オス４５頭、メス５１頭）</t>
    <phoneticPr fontId="43"/>
  </si>
  <si>
    <t>工場認可等申請受付件数２０件
苦情受付件数４０３件</t>
    <rPh sb="0" eb="2">
      <t>コウジョウ</t>
    </rPh>
    <rPh sb="2" eb="4">
      <t>ニンカ</t>
    </rPh>
    <rPh sb="4" eb="5">
      <t>トウ</t>
    </rPh>
    <rPh sb="5" eb="7">
      <t>シンセイ</t>
    </rPh>
    <rPh sb="7" eb="9">
      <t>ウケツケ</t>
    </rPh>
    <rPh sb="9" eb="11">
      <t>ケンスウ</t>
    </rPh>
    <rPh sb="13" eb="14">
      <t>ケン</t>
    </rPh>
    <rPh sb="15" eb="17">
      <t>クジョウ</t>
    </rPh>
    <rPh sb="17" eb="19">
      <t>ウケツケ</t>
    </rPh>
    <rPh sb="19" eb="21">
      <t>ケンスウ</t>
    </rPh>
    <rPh sb="24" eb="25">
      <t>ケン</t>
    </rPh>
    <phoneticPr fontId="43"/>
  </si>
  <si>
    <t>・未然に公害を防止するために、工場認可時等に指導を行う。
・公害苦情相談が寄せられた際に対応する。</t>
    <rPh sb="1" eb="3">
      <t>ミゼン</t>
    </rPh>
    <rPh sb="4" eb="6">
      <t>コウガイ</t>
    </rPh>
    <rPh sb="7" eb="9">
      <t>ボウシ</t>
    </rPh>
    <rPh sb="15" eb="17">
      <t>コウジョウ</t>
    </rPh>
    <rPh sb="17" eb="19">
      <t>ニンカ</t>
    </rPh>
    <rPh sb="19" eb="20">
      <t>ジ</t>
    </rPh>
    <rPh sb="20" eb="21">
      <t>トウ</t>
    </rPh>
    <rPh sb="22" eb="24">
      <t>シドウ</t>
    </rPh>
    <rPh sb="25" eb="26">
      <t>オコナ</t>
    </rPh>
    <rPh sb="30" eb="32">
      <t>コウガイ</t>
    </rPh>
    <rPh sb="32" eb="34">
      <t>クジョウ</t>
    </rPh>
    <rPh sb="34" eb="36">
      <t>ソウダン</t>
    </rPh>
    <rPh sb="37" eb="38">
      <t>ヨ</t>
    </rPh>
    <rPh sb="42" eb="43">
      <t>サイ</t>
    </rPh>
    <rPh sb="44" eb="46">
      <t>タイオウ</t>
    </rPh>
    <phoneticPr fontId="43"/>
  </si>
  <si>
    <t>大気（常時測定等）・水質（水質調査等）・交通公害（交通騒音・振動・交通量調査等）・放射線測定（定点測定）等、区内の環境調査を実施した。</t>
    <rPh sb="0" eb="2">
      <t>タイキ</t>
    </rPh>
    <rPh sb="3" eb="5">
      <t>ジョウジ</t>
    </rPh>
    <rPh sb="5" eb="7">
      <t>ソクテイ</t>
    </rPh>
    <rPh sb="7" eb="8">
      <t>トウ</t>
    </rPh>
    <rPh sb="10" eb="12">
      <t>スイシツ</t>
    </rPh>
    <rPh sb="13" eb="15">
      <t>スイシツ</t>
    </rPh>
    <rPh sb="15" eb="17">
      <t>チョウサ</t>
    </rPh>
    <rPh sb="17" eb="18">
      <t>トウ</t>
    </rPh>
    <rPh sb="20" eb="22">
      <t>コウツウ</t>
    </rPh>
    <rPh sb="22" eb="24">
      <t>コウガイ</t>
    </rPh>
    <rPh sb="25" eb="27">
      <t>コウツウ</t>
    </rPh>
    <rPh sb="27" eb="29">
      <t>ソウオン</t>
    </rPh>
    <rPh sb="30" eb="32">
      <t>シンドウ</t>
    </rPh>
    <rPh sb="33" eb="35">
      <t>コウツウ</t>
    </rPh>
    <rPh sb="35" eb="36">
      <t>リョウ</t>
    </rPh>
    <rPh sb="36" eb="38">
      <t>チョウサ</t>
    </rPh>
    <rPh sb="38" eb="39">
      <t>トウ</t>
    </rPh>
    <rPh sb="41" eb="44">
      <t>ホウシャセン</t>
    </rPh>
    <rPh sb="44" eb="46">
      <t>ソクテイ</t>
    </rPh>
    <rPh sb="47" eb="49">
      <t>テイテン</t>
    </rPh>
    <rPh sb="49" eb="51">
      <t>ソクテイ</t>
    </rPh>
    <rPh sb="52" eb="53">
      <t>トウ</t>
    </rPh>
    <rPh sb="54" eb="56">
      <t>クナイ</t>
    </rPh>
    <rPh sb="57" eb="59">
      <t>カンキョウ</t>
    </rPh>
    <rPh sb="59" eb="61">
      <t>チョウサ</t>
    </rPh>
    <rPh sb="62" eb="64">
      <t>ジッシ</t>
    </rPh>
    <phoneticPr fontId="45"/>
  </si>
  <si>
    <t>大気・水質・騒音・振動・放射線など、区内の環境調査を実施し、公表する。</t>
    <rPh sb="0" eb="2">
      <t>タイキ</t>
    </rPh>
    <rPh sb="3" eb="5">
      <t>スイシツ</t>
    </rPh>
    <rPh sb="6" eb="8">
      <t>ソウオン</t>
    </rPh>
    <rPh sb="9" eb="11">
      <t>シンドウ</t>
    </rPh>
    <rPh sb="12" eb="15">
      <t>ホウシャセン</t>
    </rPh>
    <rPh sb="18" eb="20">
      <t>クナイ</t>
    </rPh>
    <rPh sb="21" eb="23">
      <t>カンキョウ</t>
    </rPh>
    <rPh sb="23" eb="25">
      <t>チョウサ</t>
    </rPh>
    <rPh sb="26" eb="28">
      <t>ジッシ</t>
    </rPh>
    <rPh sb="30" eb="32">
      <t>コウヒョウ</t>
    </rPh>
    <phoneticPr fontId="43"/>
  </si>
  <si>
    <t>疾病の予防・早期発見、健康の保持・増進を図るため、保健師、（管理）栄養士等が心身の健康に関する個別の相談に応じ、電話・来所などで必要な指導及び助言を行う。</t>
    <rPh sb="56" eb="58">
      <t>デンワ</t>
    </rPh>
    <rPh sb="59" eb="60">
      <t>ライ</t>
    </rPh>
    <rPh sb="60" eb="61">
      <t>ショ</t>
    </rPh>
    <phoneticPr fontId="43"/>
  </si>
  <si>
    <t>女性の健康に関する内容をテーマに、健康教室・講習会を開催する。</t>
    <phoneticPr fontId="43"/>
  </si>
  <si>
    <t>適切な休養・睡眠について、ポスターやパンフレット等を用いて啓発を行う。</t>
    <rPh sb="26" eb="27">
      <t>モチ</t>
    </rPh>
    <phoneticPr fontId="43"/>
  </si>
  <si>
    <t>骨粗しょう症を予防するための食生活や運動について、ポスターやパンフレット等を用いて啓発を行う。</t>
    <rPh sb="14" eb="17">
      <t>ショクセイカツ</t>
    </rPh>
    <phoneticPr fontId="43"/>
  </si>
  <si>
    <t>【保健計画課】
熱中症を予防するための普及啓発を行うとともに、熱中症警戒アラート発令時には速やかに来庁区民へ情報提供し、暑さや熱中症対策への気づきを促します。
全庁各課で行う熱中症予防の取組みの把握する。
【環境保全課】
公共施設のに「クールスポット」の設置やオリンピック・パラリンピックレガシーとしてのクールシェアを推進するとともに、事業者にも協力を呼びかける。</t>
    <rPh sb="1" eb="3">
      <t>ホケン</t>
    </rPh>
    <rPh sb="3" eb="6">
      <t>ケイカクカ</t>
    </rPh>
    <rPh sb="49" eb="51">
      <t>ライチョウ</t>
    </rPh>
    <rPh sb="51" eb="53">
      <t>クミン</t>
    </rPh>
    <rPh sb="60" eb="61">
      <t>アツ</t>
    </rPh>
    <rPh sb="63" eb="65">
      <t>ネッチュウ</t>
    </rPh>
    <rPh sb="65" eb="66">
      <t>ショウ</t>
    </rPh>
    <rPh sb="66" eb="68">
      <t>タイサク</t>
    </rPh>
    <rPh sb="70" eb="71">
      <t>キ</t>
    </rPh>
    <rPh sb="74" eb="75">
      <t>ウナガ</t>
    </rPh>
    <rPh sb="82" eb="84">
      <t>カクカ</t>
    </rPh>
    <rPh sb="87" eb="90">
      <t>ネッチュウショウ</t>
    </rPh>
    <rPh sb="90" eb="92">
      <t>ヨボウ</t>
    </rPh>
    <rPh sb="93" eb="95">
      <t>トリク</t>
    </rPh>
    <rPh sb="97" eb="99">
      <t>ハアク</t>
    </rPh>
    <rPh sb="105" eb="107">
      <t>カンキョウ</t>
    </rPh>
    <rPh sb="107" eb="109">
      <t>ホゼン</t>
    </rPh>
    <rPh sb="109" eb="110">
      <t>カ</t>
    </rPh>
    <rPh sb="112" eb="114">
      <t>コウキョウ</t>
    </rPh>
    <rPh sb="114" eb="116">
      <t>シセツ</t>
    </rPh>
    <rPh sb="128" eb="130">
      <t>セッチ</t>
    </rPh>
    <rPh sb="160" eb="162">
      <t>スイシン</t>
    </rPh>
    <rPh sb="169" eb="172">
      <t>ジギョウシャ</t>
    </rPh>
    <rPh sb="174" eb="176">
      <t>キョウリョク</t>
    </rPh>
    <rPh sb="177" eb="178">
      <t>ヨ</t>
    </rPh>
    <phoneticPr fontId="43"/>
  </si>
  <si>
    <t>地域の食育活動の支援等を行ったが、コロナ禍で新たなつながりの発掘までは至らなかった。</t>
    <rPh sb="0" eb="2">
      <t>チイキ</t>
    </rPh>
    <rPh sb="3" eb="5">
      <t>ショクイク</t>
    </rPh>
    <rPh sb="8" eb="10">
      <t>シエン</t>
    </rPh>
    <rPh sb="10" eb="11">
      <t>トウ</t>
    </rPh>
    <rPh sb="12" eb="13">
      <t>オコナ</t>
    </rPh>
    <rPh sb="20" eb="21">
      <t>カ</t>
    </rPh>
    <rPh sb="22" eb="23">
      <t>アラ</t>
    </rPh>
    <rPh sb="30" eb="32">
      <t>ハックツ</t>
    </rPh>
    <rPh sb="35" eb="36">
      <t>イタ</t>
    </rPh>
    <phoneticPr fontId="45"/>
  </si>
  <si>
    <t>コロナ等の影響で、すみだ食育推進リーダーの育成については、R２年度以降実施していない。</t>
    <rPh sb="3" eb="4">
      <t>トウ</t>
    </rPh>
    <rPh sb="5" eb="7">
      <t>エイキョウ</t>
    </rPh>
    <rPh sb="12" eb="14">
      <t>ショクイク</t>
    </rPh>
    <rPh sb="14" eb="16">
      <t>スイシン</t>
    </rPh>
    <rPh sb="21" eb="23">
      <t>イクセイ</t>
    </rPh>
    <rPh sb="31" eb="33">
      <t>ネンド</t>
    </rPh>
    <rPh sb="33" eb="35">
      <t>イコウ</t>
    </rPh>
    <rPh sb="35" eb="37">
      <t>ジッシ</t>
    </rPh>
    <phoneticPr fontId="43"/>
  </si>
  <si>
    <t>すみだ食育goodネットを通じて様々な分野の関係者と連携しながら、食育活動を推進した。</t>
    <phoneticPr fontId="43"/>
  </si>
  <si>
    <t>食育のイベントやコラボ型の食育活動を通して、自主グループ、地域団体等の取組を支援した。</t>
    <rPh sb="22" eb="24">
      <t>ジシュ</t>
    </rPh>
    <phoneticPr fontId="45"/>
  </si>
  <si>
    <t>コロナ禍のため、イベントや食育活動を通したグループ等での育成・支援が十分に行えなかった。</t>
    <rPh sb="3" eb="4">
      <t>カ</t>
    </rPh>
    <rPh sb="13" eb="15">
      <t>ショクイク</t>
    </rPh>
    <rPh sb="15" eb="17">
      <t>カツドウ</t>
    </rPh>
    <rPh sb="18" eb="19">
      <t>トオ</t>
    </rPh>
    <rPh sb="25" eb="26">
      <t>トウ</t>
    </rPh>
    <rPh sb="28" eb="30">
      <t>イクセイ</t>
    </rPh>
    <rPh sb="31" eb="33">
      <t>シエン</t>
    </rPh>
    <rPh sb="34" eb="36">
      <t>ジュウブン</t>
    </rPh>
    <rPh sb="37" eb="38">
      <t>オコナ</t>
    </rPh>
    <phoneticPr fontId="43"/>
  </si>
  <si>
    <t>マニュアルの素案を作成したが、ネットワークづくりに課題が残る。</t>
    <rPh sb="6" eb="8">
      <t>ソアン</t>
    </rPh>
    <rPh sb="9" eb="11">
      <t>サクセイ</t>
    </rPh>
    <rPh sb="25" eb="27">
      <t>カダイ</t>
    </rPh>
    <rPh sb="28" eb="29">
      <t>ノコ</t>
    </rPh>
    <phoneticPr fontId="43"/>
  </si>
  <si>
    <t>墨田区食育推進計画に基づき普及啓発を実施した。</t>
    <phoneticPr fontId="43"/>
  </si>
  <si>
    <t>引き続き、イベントや事業を通じて連携を図った。</t>
    <phoneticPr fontId="45"/>
  </si>
  <si>
    <t>災害時食支援ネットワーク検討会を開催し、食支援の検討をすすめ、マニュアルの素案を作成した。
（検討会３回開催）</t>
    <rPh sb="20" eb="21">
      <t>ショク</t>
    </rPh>
    <rPh sb="21" eb="23">
      <t>シエン</t>
    </rPh>
    <rPh sb="24" eb="26">
      <t>ケントウ</t>
    </rPh>
    <rPh sb="37" eb="39">
      <t>ソアン</t>
    </rPh>
    <rPh sb="40" eb="42">
      <t>サクセイ</t>
    </rPh>
    <rPh sb="47" eb="50">
      <t>ケントウカイ</t>
    </rPh>
    <rPh sb="51" eb="52">
      <t>カイ</t>
    </rPh>
    <rPh sb="52" eb="54">
      <t>カイサイ</t>
    </rPh>
    <phoneticPr fontId="45"/>
  </si>
  <si>
    <t xml:space="preserve">R３年度実績：精神保健講演会（向島）１回　１６名
</t>
    <rPh sb="2" eb="4">
      <t>ネンド</t>
    </rPh>
    <rPh sb="4" eb="6">
      <t>ジッセキ</t>
    </rPh>
    <rPh sb="7" eb="9">
      <t>セイシン</t>
    </rPh>
    <rPh sb="9" eb="11">
      <t>ホケン</t>
    </rPh>
    <rPh sb="11" eb="14">
      <t>コウエンカイ</t>
    </rPh>
    <rPh sb="15" eb="17">
      <t>ムコウジマ</t>
    </rPh>
    <rPh sb="19" eb="20">
      <t>カイ</t>
    </rPh>
    <rPh sb="23" eb="24">
      <t>メイ</t>
    </rPh>
    <phoneticPr fontId="43"/>
  </si>
  <si>
    <t>R３年度実績
電話、家庭訪問等により、こころやからだの不調によるひきこもりで悩んでいる方や家族からの相談を受け必要な支援内容を検討し関係機関へつなぐ。
・心の健康相談（向島）：１８回　１４人（延べ）　　　　　　　　　　　　　　　　　　
・心の健康相談(本所）：１２回　１５人（延べ）
・思春期相談（本所）２３回　１９人（延べ）</t>
    <rPh sb="2" eb="4">
      <t>ネンド</t>
    </rPh>
    <rPh sb="4" eb="6">
      <t>ジッセキ</t>
    </rPh>
    <phoneticPr fontId="43"/>
  </si>
  <si>
    <t>R３年度実績：個別相談や保健事業等の場において、不妊及び不育症に関する個々の相談に応じた。</t>
    <rPh sb="2" eb="4">
      <t>ネンド</t>
    </rPh>
    <rPh sb="4" eb="6">
      <t>ジッセキ</t>
    </rPh>
    <phoneticPr fontId="43"/>
  </si>
  <si>
    <t>R３年度実績
経過観察健診　本所：１２回　１１５人(延べ数）
向島：１２回 　９６人(延べ数）
経過観察心理相談　本所：２４３人(延べ数)
向島：１５７人(延べ数)</t>
    <rPh sb="2" eb="4">
      <t>ネンド</t>
    </rPh>
    <rPh sb="4" eb="6">
      <t>ジッセキ</t>
    </rPh>
    <phoneticPr fontId="43"/>
  </si>
  <si>
    <t>生活習慣病等の予防と早期発見のため、若年区民健康診査、墨田区国民健康保険特定健康診査（特定健康診査）、７５歳以上の健康診査、生活習慣病予防健康診査等を実施します。</t>
    <phoneticPr fontId="43"/>
  </si>
  <si>
    <t>A</t>
    <phoneticPr fontId="43"/>
  </si>
  <si>
    <t>各学校が学習指導要領、性教育の手引（平成３１年３月　東京都教育委員会）に基づき、性教育の全体計画及び年間指導計画を作成し、発達の段階を捉えた性教育を実施した。</t>
    <rPh sb="67" eb="68">
      <t>トラ</t>
    </rPh>
    <phoneticPr fontId="43"/>
  </si>
  <si>
    <t>アレルギーの予防や対策に関する講演会や普及啓発を行います。</t>
    <rPh sb="6" eb="8">
      <t>ヨボウ</t>
    </rPh>
    <rPh sb="9" eb="11">
      <t>タイサク</t>
    </rPh>
    <rPh sb="12" eb="13">
      <t>カン</t>
    </rPh>
    <rPh sb="15" eb="18">
      <t>コウエンカイ</t>
    </rPh>
    <rPh sb="19" eb="21">
      <t>フキュウ</t>
    </rPh>
    <rPh sb="21" eb="23">
      <t>ケイハツ</t>
    </rPh>
    <rPh sb="24" eb="25">
      <t>オコナ</t>
    </rPh>
    <phoneticPr fontId="43"/>
  </si>
  <si>
    <t>新型コロナウイルス感染症の影響により、事業が中止となった。</t>
    <phoneticPr fontId="43"/>
  </si>
  <si>
    <t>新型コロナウイルス感染症の影響により、一部の事業が中止となった。</t>
    <rPh sb="19" eb="21">
      <t>イチブ</t>
    </rPh>
    <phoneticPr fontId="43"/>
  </si>
  <si>
    <t>新型コロナウイルス感染症の影響により、一部の事業が中止となった。</t>
    <rPh sb="19" eb="21">
      <t>イチブ</t>
    </rPh>
    <rPh sb="22" eb="24">
      <t>ジギョウ</t>
    </rPh>
    <phoneticPr fontId="43"/>
  </si>
  <si>
    <t>令和３年度実績
健診票送付数７，４０２人
受診者数　１，２８３人
受診率　１７．３％</t>
    <rPh sb="0" eb="2">
      <t>レイワ</t>
    </rPh>
    <rPh sb="3" eb="5">
      <t>ネンド</t>
    </rPh>
    <rPh sb="5" eb="7">
      <t>ジッセキ</t>
    </rPh>
    <phoneticPr fontId="43"/>
  </si>
  <si>
    <r>
      <rPr>
        <sz val="12"/>
        <rFont val="ＭＳ Ｐゴシック"/>
        <family val="3"/>
        <charset val="128"/>
      </rPr>
      <t>【指導室】・各学校において、学習指導要領に基づいて、保健授業を行うとともに、がん教育においても、たばこの健康影響について伝えた。
・たばこの害についてのリーフレットを配布し、未成年者への喫煙防止対策を推進した。</t>
    </r>
    <r>
      <rPr>
        <sz val="12"/>
        <color rgb="FFFF0000"/>
        <rFont val="ＭＳ Ｐゴシック"/>
        <family val="3"/>
        <charset val="128"/>
      </rPr>
      <t xml:space="preserve">
</t>
    </r>
    <r>
      <rPr>
        <sz val="12"/>
        <rFont val="ＭＳ Ｐゴシック"/>
        <family val="3"/>
        <charset val="128"/>
      </rPr>
      <t>【保健計画課・生活衛生課・保健センター】</t>
    </r>
    <r>
      <rPr>
        <sz val="12"/>
        <color rgb="FFFF0000"/>
        <rFont val="ＭＳ Ｐゴシック"/>
        <family val="3"/>
        <charset val="128"/>
      </rPr>
      <t xml:space="preserve">
</t>
    </r>
    <r>
      <rPr>
        <sz val="12"/>
        <rFont val="ＭＳ Ｐゴシック"/>
        <family val="3"/>
        <charset val="128"/>
      </rPr>
      <t>・学校でのがん教育の際に、たばこや飲酒による健康被害等の情報を提供した。
・東京都薬物乱用防止推進墨田地区協議会による薬物乱用防止教室（セーフティ教室）の実施を支援した。</t>
    </r>
    <rPh sb="1" eb="3">
      <t>シドウ</t>
    </rPh>
    <rPh sb="3" eb="4">
      <t>シツ</t>
    </rPh>
    <rPh sb="129" eb="131">
      <t>ガッコウ</t>
    </rPh>
    <rPh sb="135" eb="137">
      <t>キョウイク</t>
    </rPh>
    <rPh sb="138" eb="139">
      <t>サイ</t>
    </rPh>
    <rPh sb="145" eb="147">
      <t>インシュ</t>
    </rPh>
    <rPh sb="150" eb="152">
      <t>ケンコウ</t>
    </rPh>
    <rPh sb="152" eb="154">
      <t>ヒガイ</t>
    </rPh>
    <rPh sb="154" eb="155">
      <t>トウ</t>
    </rPh>
    <rPh sb="156" eb="158">
      <t>ジョウホウ</t>
    </rPh>
    <rPh sb="159" eb="161">
      <t>テイキョウ</t>
    </rPh>
    <phoneticPr fontId="43"/>
  </si>
  <si>
    <t>関係機関との連携のもと、虐待防止、再発防止を図った。
　代表者会議：２回
　実務者会議：３回
　個別ケース検討会議：６９回</t>
    <rPh sb="60" eb="61">
      <t>カイ</t>
    </rPh>
    <phoneticPr fontId="43"/>
  </si>
  <si>
    <t>・在宅人工呼吸器使用者災害時個別支援計画作成
・関係機関支援者会議　年１回
・実務者研修会　年１回</t>
    <rPh sb="1" eb="3">
      <t>ザイタク</t>
    </rPh>
    <rPh sb="3" eb="5">
      <t>ジンコウ</t>
    </rPh>
    <rPh sb="5" eb="8">
      <t>コキュウキ</t>
    </rPh>
    <rPh sb="8" eb="11">
      <t>シヨウシャ</t>
    </rPh>
    <rPh sb="11" eb="13">
      <t>サイガイ</t>
    </rPh>
    <rPh sb="13" eb="14">
      <t>ジ</t>
    </rPh>
    <rPh sb="14" eb="16">
      <t>コベツ</t>
    </rPh>
    <rPh sb="16" eb="18">
      <t>シエン</t>
    </rPh>
    <rPh sb="18" eb="20">
      <t>ケイカク</t>
    </rPh>
    <rPh sb="20" eb="22">
      <t>サクセイ</t>
    </rPh>
    <rPh sb="24" eb="26">
      <t>カンケイ</t>
    </rPh>
    <rPh sb="26" eb="28">
      <t>キカン</t>
    </rPh>
    <rPh sb="28" eb="31">
      <t>シエンシャ</t>
    </rPh>
    <rPh sb="31" eb="33">
      <t>カイギ</t>
    </rPh>
    <rPh sb="34" eb="35">
      <t>ネン</t>
    </rPh>
    <rPh sb="36" eb="37">
      <t>カイ</t>
    </rPh>
    <rPh sb="39" eb="45">
      <t>ジツムシャケンシュウカイ</t>
    </rPh>
    <rPh sb="46" eb="47">
      <t>ネン</t>
    </rPh>
    <rPh sb="48" eb="49">
      <t>カイ</t>
    </rPh>
    <phoneticPr fontId="45"/>
  </si>
  <si>
    <t>H２６から作成しているマニュアルを完成させる。また検討会において、その活用方法について検討する。</t>
    <rPh sb="5" eb="7">
      <t>サクセイ</t>
    </rPh>
    <rPh sb="17" eb="19">
      <t>カンセイ</t>
    </rPh>
    <rPh sb="25" eb="28">
      <t>ケントウカイ</t>
    </rPh>
    <rPh sb="35" eb="37">
      <t>カツヨウ</t>
    </rPh>
    <rPh sb="37" eb="39">
      <t>ホウホウ</t>
    </rPh>
    <rPh sb="43" eb="45">
      <t>ケントウ</t>
    </rPh>
    <phoneticPr fontId="43"/>
  </si>
  <si>
    <t>ＩＧＲＡ(結核の血液検査）検査の積極的な活用により、接触者検診を円滑に実施した。
ＩＧＲＡ検査件数：３５件</t>
    <rPh sb="45" eb="47">
      <t>ケンサ</t>
    </rPh>
    <rPh sb="47" eb="49">
      <t>ケンスウ</t>
    </rPh>
    <rPh sb="52" eb="53">
      <t>ケン</t>
    </rPh>
    <phoneticPr fontId="43"/>
  </si>
  <si>
    <t>ＩＧＲＡ(結核の血液検査）検査の積極的な活用により、接触者検診を円滑に実施する。</t>
    <phoneticPr fontId="43"/>
  </si>
  <si>
    <t>・食品衛生推進会議を開催する。
・ＨＡＣＣＰに沿った衛生管理の実施状況の確認を行う。</t>
    <rPh sb="23" eb="24">
      <t>ソ</t>
    </rPh>
    <rPh sb="26" eb="28">
      <t>エイセイ</t>
    </rPh>
    <rPh sb="28" eb="30">
      <t>カンリ</t>
    </rPh>
    <rPh sb="31" eb="35">
      <t>ジッシジョウキョウ</t>
    </rPh>
    <rPh sb="36" eb="38">
      <t>カクニン</t>
    </rPh>
    <phoneticPr fontId="43"/>
  </si>
  <si>
    <t xml:space="preserve">令和３年度は、食品表示検討会を１２回実施した。
</t>
  </si>
  <si>
    <t>令和３年度は新型コロナウイルス感染対策に関する注意すべき内容や衛生管理に関する通知や資料を送付した。</t>
    <rPh sb="0" eb="2">
      <t>レイワ</t>
    </rPh>
    <rPh sb="3" eb="5">
      <t>ネンド</t>
    </rPh>
    <rPh sb="6" eb="8">
      <t>シンガタ</t>
    </rPh>
    <rPh sb="15" eb="17">
      <t>カンセン</t>
    </rPh>
    <rPh sb="17" eb="19">
      <t>タイサク</t>
    </rPh>
    <rPh sb="39" eb="41">
      <t>ツウチ</t>
    </rPh>
    <rPh sb="45" eb="47">
      <t>ソウフ</t>
    </rPh>
    <phoneticPr fontId="43"/>
  </si>
  <si>
    <t xml:space="preserve">3年度実績[広報広聴担当]
・「区のお知らせ」にて、人権週間に合わせて１２月１日号で「障害のある方の人権」について特集記事を掲載しました。また、毎月１１日号に、記事とは別にピクトを掲載しました。さらに年間を通して障害者施策等を延べ７７回紹介しました。なお、「区のお知らせ」発行部数は、毎号７３，０００部でした。  
・行政情報番組「ウィークリーすみだ」で、「障害者の人権」について紹介した。(１１月７日～２０日放映) </t>
    <rPh sb="1" eb="3">
      <t>ネンド</t>
    </rPh>
    <rPh sb="3" eb="5">
      <t>ジッセキ</t>
    </rPh>
    <phoneticPr fontId="43"/>
  </si>
  <si>
    <t xml:space="preserve"> [広報広聴担当]
・区のお知らせ「すみだ」の紙面や行政情報番組「ウィークリーすみだ」の映像などを通じて障害者施策等を紹介します。 
[障害者福祉課]
・障害者週間（１２／３～９）記念行事「すみだスマイル・フェスティバル」の実施
・心のバリアフリー啓発冊子の配布</t>
    <rPh sb="77" eb="80">
      <t>ショウガイシャ</t>
    </rPh>
    <rPh sb="80" eb="82">
      <t>シュウカン</t>
    </rPh>
    <rPh sb="90" eb="92">
      <t>キネン</t>
    </rPh>
    <rPh sb="92" eb="94">
      <t>ギョウジ</t>
    </rPh>
    <rPh sb="112" eb="114">
      <t>ジッシ</t>
    </rPh>
    <rPh sb="116" eb="117">
      <t>ココロ</t>
    </rPh>
    <rPh sb="124" eb="126">
      <t>ケイハツ</t>
    </rPh>
    <rPh sb="126" eb="128">
      <t>サッシ</t>
    </rPh>
    <rPh sb="129" eb="131">
      <t>ハイフ</t>
    </rPh>
    <phoneticPr fontId="43"/>
  </si>
  <si>
    <t>受診者数：延べ１，５５６人</t>
    <rPh sb="0" eb="3">
      <t>ジュシンシャ</t>
    </rPh>
    <rPh sb="5" eb="6">
      <t>ノ</t>
    </rPh>
    <rPh sb="12" eb="13">
      <t>ニン</t>
    </rPh>
    <phoneticPr fontId="43"/>
  </si>
  <si>
    <t>保健事業等地域連携検討会　３回
【国保年金課】
糖尿病重症化予防事業については、前年度の検証報告、重複多剤服薬者管理指導事業については、今年度の実施状況を中心に、課題や対策等について、検討・情報共有を行う。</t>
    <rPh sb="0" eb="2">
      <t>ホケン</t>
    </rPh>
    <rPh sb="2" eb="4">
      <t>ジギョウ</t>
    </rPh>
    <rPh sb="4" eb="5">
      <t>トウ</t>
    </rPh>
    <rPh sb="5" eb="7">
      <t>チイキ</t>
    </rPh>
    <rPh sb="7" eb="9">
      <t>レンケイ</t>
    </rPh>
    <rPh sb="9" eb="12">
      <t>ケントウカイ</t>
    </rPh>
    <rPh sb="14" eb="15">
      <t>カイ</t>
    </rPh>
    <rPh sb="40" eb="43">
      <t>ゼンネンド</t>
    </rPh>
    <rPh sb="44" eb="46">
      <t>ケンショウ</t>
    </rPh>
    <rPh sb="46" eb="48">
      <t>ホウコク</t>
    </rPh>
    <rPh sb="49" eb="51">
      <t>チョウフク</t>
    </rPh>
    <rPh sb="51" eb="53">
      <t>タザイ</t>
    </rPh>
    <rPh sb="53" eb="55">
      <t>フクヤク</t>
    </rPh>
    <rPh sb="55" eb="56">
      <t>シャ</t>
    </rPh>
    <rPh sb="56" eb="58">
      <t>カンリ</t>
    </rPh>
    <rPh sb="58" eb="60">
      <t>シドウ</t>
    </rPh>
    <rPh sb="60" eb="62">
      <t>ジギョウ</t>
    </rPh>
    <rPh sb="68" eb="71">
      <t>コンネンド</t>
    </rPh>
    <rPh sb="72" eb="74">
      <t>ジッシ</t>
    </rPh>
    <rPh sb="74" eb="76">
      <t>ジョウキョウ</t>
    </rPh>
    <rPh sb="77" eb="79">
      <t>チュウシン</t>
    </rPh>
    <rPh sb="81" eb="83">
      <t>カダイ</t>
    </rPh>
    <rPh sb="84" eb="86">
      <t>タイサク</t>
    </rPh>
    <rPh sb="86" eb="87">
      <t>トウ</t>
    </rPh>
    <rPh sb="92" eb="94">
      <t>ケントウ</t>
    </rPh>
    <phoneticPr fontId="43"/>
  </si>
  <si>
    <t>新生児聴覚検査実施数：２，２２５件
実施率：９５．４％</t>
    <phoneticPr fontId="43"/>
  </si>
  <si>
    <t>・精神家族会（向島）：６回　　　　　　　　　　　　　　　　　
・精神家族会（本所）：６回　　　　　　　　　　　　　　　　　
・精神家族会講演会（向島）３回
・デイケア事業（向島）４５回　　　　　　　　　　　　　　　
・デイケア事業（本所）４５回</t>
    <rPh sb="12" eb="13">
      <t>カイ</t>
    </rPh>
    <rPh sb="43" eb="44">
      <t>カイ</t>
    </rPh>
    <rPh sb="72" eb="74">
      <t>ムコウジマ</t>
    </rPh>
    <rPh sb="76" eb="77">
      <t>カイ</t>
    </rPh>
    <rPh sb="91" eb="92">
      <t>カイ</t>
    </rPh>
    <phoneticPr fontId="45"/>
  </si>
  <si>
    <t>難病に関する講演会を開催し、普及啓発を行う。</t>
    <phoneticPr fontId="43"/>
  </si>
  <si>
    <t>【保健計画課】
＜各種健康診査の受診者数＞
・特定健康診査　　１８，２４８人
・７５歳以上の健康診査　１７，５１７人
・生活習慣病予防健康診査　１，７４２人
【保健センター】
・若年区民健康診査：２０回
・事業所健康診断：１２回（うち福祉作業所健診４回）
【国保年金課】
・特定健康診査等の受診率向上のための受診勧奨を実施した。
＜はがきによる受診勧奨　対象人数＞
第１回目：１５，４９５件（４０歳から５９歳までの未受診者）
第２回目：１９，０１１件（未受診者のうち、過去３年間に受診歴がある者及び過去３年間受診歴のない４０～５９歳）</t>
    <rPh sb="9" eb="11">
      <t>カクシュ</t>
    </rPh>
    <rPh sb="11" eb="13">
      <t>ケンコウ</t>
    </rPh>
    <rPh sb="13" eb="15">
      <t>シンサ</t>
    </rPh>
    <rPh sb="16" eb="19">
      <t>ジュシンシャ</t>
    </rPh>
    <rPh sb="19" eb="20">
      <t>スウ</t>
    </rPh>
    <phoneticPr fontId="45"/>
  </si>
  <si>
    <t>＜けんしんダイヤル実績＞
・入電件数　１７，３６７件
・申込件数　１１，９７５件
（がん検診　９，７６５件、その他　２，２１０件）
・再発行件数　１，８３３件
（がん検診　１，１６１件、その他　６７２件）</t>
    <phoneticPr fontId="43"/>
  </si>
  <si>
    <t>＜受診者数＞
・胃がん検診（胃部エックス線検査）２，００６人
・胃がん検診（胃内視鏡検査）　１，８９０人
・大腸がん検診　１９，９１１人
・肺がん検診　　　８，４４０人
・子宮頸がん検診　７，１９６人　　
・乳がん検診　　　５，６９１人</t>
    <rPh sb="1" eb="4">
      <t>ジュシンシャ</t>
    </rPh>
    <rPh sb="4" eb="5">
      <t>スウ</t>
    </rPh>
    <rPh sb="29" eb="30">
      <t>ニン</t>
    </rPh>
    <rPh sb="51" eb="52">
      <t>ニン</t>
    </rPh>
    <rPh sb="67" eb="68">
      <t>ニン</t>
    </rPh>
    <rPh sb="83" eb="84">
      <t>ニン</t>
    </rPh>
    <rPh sb="99" eb="100">
      <t>ニン</t>
    </rPh>
    <rPh sb="117" eb="118">
      <t>ニン</t>
    </rPh>
    <phoneticPr fontId="45"/>
  </si>
  <si>
    <t>＜がん検診受診率＞
胃がん７．２％、大腸がん２３．２％、肺がん９．９％、子宮頸がん１９．９％、乳がん２３．１％
・胃がん、大腸がん、肺がん、乳がん、子宮頸がん検診の個別通知による受診勧奨等を実施した。</t>
    <phoneticPr fontId="45"/>
  </si>
  <si>
    <t>新型コロナウイルス感染症の影響に伴う受診控えは改善傾向にある。</t>
    <rPh sb="0" eb="2">
      <t>シンガタ</t>
    </rPh>
    <rPh sb="9" eb="12">
      <t>カンセンショウ</t>
    </rPh>
    <rPh sb="13" eb="15">
      <t>エイキョウ</t>
    </rPh>
    <rPh sb="16" eb="17">
      <t>トモナ</t>
    </rPh>
    <rPh sb="18" eb="20">
      <t>ジュシン</t>
    </rPh>
    <rPh sb="20" eb="21">
      <t>ビカ</t>
    </rPh>
    <rPh sb="23" eb="25">
      <t>カイゼン</t>
    </rPh>
    <rPh sb="25" eb="27">
      <t>ケイコウ</t>
    </rPh>
    <phoneticPr fontId="43"/>
  </si>
  <si>
    <t>新型コロナウイルス感染症の影響に伴う受診控えは改善傾向にある。</t>
    <phoneticPr fontId="43"/>
  </si>
  <si>
    <t>・呼吸リハビリテーション教室：５回
・インフルエンザ予防接種費用の助成（自己負担分）
・家庭療養指導の実施
・ぜん息児のための水泳教室：１０回
・音楽療法教室：４回
・ぜん息児のためのデイキャンプ：３回　　　　　　　・アレルギー講演会：２回</t>
    <rPh sb="114" eb="117">
      <t>コウエンカイ</t>
    </rPh>
    <rPh sb="119" eb="120">
      <t>カイ</t>
    </rPh>
    <phoneticPr fontId="43"/>
  </si>
  <si>
    <t>・啓発指導員によるパトロールの実施（５推進地区）（啓発指導件数：３，５３３件）
・啓発物資の配布によるPR活動の実施
・路上喫煙禁止表示ブロックやシートによる啓発
・喫煙所の整備</t>
  </si>
  <si>
    <t>・啓発指導員によるパトロールの実施（５推進地区）
・啓発物資の配布によるPR活動の実施
・喫煙所の整備</t>
  </si>
  <si>
    <t>・難病医療費助成受付件数３，０７１件
・パーキンソン友の会支援（※中止）</t>
    <rPh sb="1" eb="3">
      <t>ナンビョウ</t>
    </rPh>
    <rPh sb="3" eb="6">
      <t>イリョウヒ</t>
    </rPh>
    <rPh sb="6" eb="8">
      <t>ジョセイ</t>
    </rPh>
    <rPh sb="8" eb="10">
      <t>ウケツケ</t>
    </rPh>
    <rPh sb="10" eb="12">
      <t>ケンスウ</t>
    </rPh>
    <rPh sb="17" eb="18">
      <t>ケン</t>
    </rPh>
    <rPh sb="26" eb="27">
      <t>トモ</t>
    </rPh>
    <rPh sb="28" eb="29">
      <t>カイ</t>
    </rPh>
    <rPh sb="29" eb="31">
      <t>シエン</t>
    </rPh>
    <rPh sb="33" eb="35">
      <t>チュウシ</t>
    </rPh>
    <phoneticPr fontId="43"/>
  </si>
  <si>
    <t>新型コロナウイルス感染拡大防止を踏まえ、実施内容を縮小して再開しているため登録者数が少ない状況である。</t>
    <rPh sb="0" eb="2">
      <t>シンガタ</t>
    </rPh>
    <rPh sb="9" eb="11">
      <t>カンセン</t>
    </rPh>
    <rPh sb="11" eb="13">
      <t>カクダイ</t>
    </rPh>
    <rPh sb="13" eb="15">
      <t>ボウシ</t>
    </rPh>
    <rPh sb="16" eb="17">
      <t>フ</t>
    </rPh>
    <rPh sb="20" eb="22">
      <t>ジッシ</t>
    </rPh>
    <rPh sb="22" eb="24">
      <t>ナイヨウ</t>
    </rPh>
    <rPh sb="25" eb="27">
      <t>シュクショウ</t>
    </rPh>
    <rPh sb="29" eb="31">
      <t>サイカイ</t>
    </rPh>
    <rPh sb="37" eb="39">
      <t>トウロク</t>
    </rPh>
    <rPh sb="39" eb="40">
      <t>シャ</t>
    </rPh>
    <rPh sb="40" eb="41">
      <t>カズ</t>
    </rPh>
    <rPh sb="42" eb="43">
      <t>スク</t>
    </rPh>
    <rPh sb="45" eb="47">
      <t>ジョウキョウ</t>
    </rPh>
    <phoneticPr fontId="43"/>
  </si>
  <si>
    <t xml:space="preserve">・妊婦面接及び育児パッケージ配布を実施した。
　配布数：２，１７９個
　妊婦面接の実施：２，１５２人（うち支援プラン作成件数：１１０件）
</t>
    <rPh sb="36" eb="38">
      <t>ニンプ</t>
    </rPh>
    <rPh sb="38" eb="40">
      <t>メンセツ</t>
    </rPh>
    <rPh sb="41" eb="43">
      <t>ジッシ</t>
    </rPh>
    <rPh sb="49" eb="50">
      <t>ニン</t>
    </rPh>
    <rPh sb="53" eb="55">
      <t>シエン</t>
    </rPh>
    <rPh sb="58" eb="60">
      <t>サクセイ</t>
    </rPh>
    <rPh sb="60" eb="62">
      <t>ケンスウ</t>
    </rPh>
    <rPh sb="66" eb="67">
      <t>ケン</t>
    </rPh>
    <phoneticPr fontId="43"/>
  </si>
  <si>
    <r>
      <rPr>
        <sz val="12"/>
        <rFont val="BIZ UDPゴシック"/>
        <family val="3"/>
        <charset val="128"/>
      </rPr>
      <t>妊婦健康診査実施件数：</t>
    </r>
    <r>
      <rPr>
        <sz val="12"/>
        <color rgb="FFFF0000"/>
        <rFont val="BIZ UDPゴシック"/>
        <family val="3"/>
        <charset val="128"/>
      </rPr>
      <t>　</t>
    </r>
    <r>
      <rPr>
        <sz val="12"/>
        <rFont val="BIZ UDPゴシック"/>
        <family val="3"/>
        <charset val="128"/>
      </rPr>
      <t>３０，６９２件</t>
    </r>
    <rPh sb="0" eb="2">
      <t>ニンプ</t>
    </rPh>
    <rPh sb="2" eb="4">
      <t>ケンコウ</t>
    </rPh>
    <rPh sb="4" eb="6">
      <t>シンサ</t>
    </rPh>
    <rPh sb="6" eb="8">
      <t>ジッシ</t>
    </rPh>
    <rPh sb="8" eb="10">
      <t>ケンスウ</t>
    </rPh>
    <rPh sb="18" eb="19">
      <t>ケン</t>
    </rPh>
    <phoneticPr fontId="45"/>
  </si>
  <si>
    <t xml:space="preserve">宿泊型：１１１人、３５１日
外来型：３４２人、５９８回
訪問型：３７２人、５５８回
</t>
    <rPh sb="0" eb="2">
      <t>シュクハク</t>
    </rPh>
    <rPh sb="7" eb="8">
      <t>ニン</t>
    </rPh>
    <rPh sb="12" eb="13">
      <t>ニチ</t>
    </rPh>
    <rPh sb="21" eb="22">
      <t>ニン</t>
    </rPh>
    <rPh sb="26" eb="27">
      <t>カイ</t>
    </rPh>
    <rPh sb="35" eb="36">
      <t>ニン</t>
    </rPh>
    <rPh sb="40" eb="41">
      <t>カイ</t>
    </rPh>
    <phoneticPr fontId="43"/>
  </si>
  <si>
    <t>新型コロナウイルス感染症流行の影響により一部事業を中止した。</t>
    <rPh sb="0" eb="2">
      <t>シンガタコ</t>
    </rPh>
    <rPh sb="3" eb="14">
      <t>ウ</t>
    </rPh>
    <rPh sb="15" eb="17">
      <t>エイキョウ</t>
    </rPh>
    <rPh sb="20" eb="22">
      <t>イチブ</t>
    </rPh>
    <rPh sb="22" eb="24">
      <t>ジギョウ</t>
    </rPh>
    <rPh sb="25" eb="27">
      <t>チュウシ</t>
    </rPh>
    <phoneticPr fontId="43"/>
  </si>
  <si>
    <t>新型コロナウイルスにより中止になった事業あり</t>
    <rPh sb="0" eb="2">
      <t>シンガタ</t>
    </rPh>
    <rPh sb="12" eb="14">
      <t>チュウシ</t>
    </rPh>
    <rPh sb="18" eb="20">
      <t>ジギョウ</t>
    </rPh>
    <phoneticPr fontId="43"/>
  </si>
  <si>
    <t>　新型コロナウイルス感染症の影響に伴い、令和３年度開催分は中止となった。</t>
  </si>
  <si>
    <t>【子ども施設課】
・２園の幼保連携型認定こども園が在宅の親子を対象に子どもと一緒に遊びながら保護者が安心して子育てできるように子育ての保育情報や子育て相談を行った。（実績４９０件）
・地域の各保育園が在宅で子育てしている家庭に保育情報や育児相談等のサポートを行った。（実績２１件）</t>
    <rPh sb="4" eb="6">
      <t>シセツ</t>
    </rPh>
    <rPh sb="6" eb="7">
      <t>カ</t>
    </rPh>
    <rPh sb="13" eb="17">
      <t>ヨウホレンケイ</t>
    </rPh>
    <rPh sb="17" eb="18">
      <t>ガタ</t>
    </rPh>
    <rPh sb="18" eb="20">
      <t>ニンテイ</t>
    </rPh>
    <rPh sb="25" eb="27">
      <t>ザイタク</t>
    </rPh>
    <rPh sb="28" eb="30">
      <t>オヤコ</t>
    </rPh>
    <rPh sb="31" eb="33">
      <t>タイショウ</t>
    </rPh>
    <rPh sb="34" eb="35">
      <t>コ</t>
    </rPh>
    <rPh sb="38" eb="40">
      <t>イッショ</t>
    </rPh>
    <rPh sb="41" eb="42">
      <t>アソ</t>
    </rPh>
    <rPh sb="46" eb="49">
      <t>ホゴシャ</t>
    </rPh>
    <rPh sb="50" eb="52">
      <t>アンシン</t>
    </rPh>
    <rPh sb="54" eb="56">
      <t>コソダ</t>
    </rPh>
    <rPh sb="63" eb="65">
      <t>コソダ</t>
    </rPh>
    <rPh sb="67" eb="69">
      <t>ホイク</t>
    </rPh>
    <rPh sb="69" eb="71">
      <t>ジョウホウ</t>
    </rPh>
    <rPh sb="72" eb="74">
      <t>コソダ</t>
    </rPh>
    <rPh sb="75" eb="77">
      <t>ソウダン</t>
    </rPh>
    <rPh sb="78" eb="79">
      <t>オコナ</t>
    </rPh>
    <rPh sb="83" eb="85">
      <t>ジッセキ</t>
    </rPh>
    <rPh sb="88" eb="89">
      <t>ケン</t>
    </rPh>
    <rPh sb="92" eb="94">
      <t>チイキ</t>
    </rPh>
    <rPh sb="95" eb="96">
      <t>カク</t>
    </rPh>
    <rPh sb="96" eb="99">
      <t>ホイクエン</t>
    </rPh>
    <rPh sb="100" eb="102">
      <t>ザイタク</t>
    </rPh>
    <rPh sb="103" eb="105">
      <t>コソダ</t>
    </rPh>
    <rPh sb="110" eb="112">
      <t>カテイ</t>
    </rPh>
    <rPh sb="113" eb="115">
      <t>ホイク</t>
    </rPh>
    <rPh sb="115" eb="117">
      <t>ジョウホウ</t>
    </rPh>
    <rPh sb="118" eb="120">
      <t>イクジ</t>
    </rPh>
    <rPh sb="120" eb="122">
      <t>ソウダン</t>
    </rPh>
    <rPh sb="122" eb="123">
      <t>ナド</t>
    </rPh>
    <rPh sb="129" eb="130">
      <t>オコナ</t>
    </rPh>
    <rPh sb="134" eb="136">
      <t>ジッセキ</t>
    </rPh>
    <rPh sb="138" eb="139">
      <t>ケン</t>
    </rPh>
    <phoneticPr fontId="45"/>
  </si>
  <si>
    <t>【子ども施設課】
・２園の幼保連携型認定こども園が在宅の親子を対象に子どもと一緒に遊びながら保護者が安心して子育てできるように子育ての保育情報や子育て相談を行う。
・地域の各保育園が在宅で子育てしている家庭に保育情報や育児相談等のサポートを行う。</t>
    <phoneticPr fontId="43"/>
  </si>
  <si>
    <t>【国保年金課】
・「墨田区糖尿病重症化予防事業」については、令和２年度の実績を検証した。また、健診の結果から糖尿病等の重症化が懸念される人を抽出し、個別保健指導を実施した。なお、より多くの参加者を獲得するため、案内文書を改善するほか、電話勧奨を実施した。
個別保健指導数　１０件
【保健計画課】
・医療機関未受診者に対する受診勧奨を実施した。また、長期未受診者に対しては、受診勧奨の通知文章を改善した。</t>
    <rPh sb="128" eb="130">
      <t>コベツ</t>
    </rPh>
    <rPh sb="130" eb="132">
      <t>ホケン</t>
    </rPh>
    <rPh sb="132" eb="134">
      <t>シドウ</t>
    </rPh>
    <rPh sb="134" eb="135">
      <t>スウ</t>
    </rPh>
    <rPh sb="138" eb="139">
      <t>ケン</t>
    </rPh>
    <rPh sb="192" eb="194">
      <t>ツウチ</t>
    </rPh>
    <rPh sb="194" eb="196">
      <t>ブンショウ</t>
    </rPh>
    <rPh sb="197" eb="199">
      <t>カイゼン</t>
    </rPh>
    <phoneticPr fontId="45"/>
  </si>
  <si>
    <t xml:space="preserve">・１歳６か月児健診
　向島：２４回８４９人　本所：３０回１，１１５人
・３歳児健診
　向島：２４回９０１人　本所：３０回１，１２４人
</t>
    <rPh sb="20" eb="21">
      <t>ニン</t>
    </rPh>
    <rPh sb="33" eb="34">
      <t>ニン</t>
    </rPh>
    <rPh sb="52" eb="53">
      <t>ニン</t>
    </rPh>
    <rPh sb="65" eb="66">
      <t>ニン</t>
    </rPh>
    <phoneticPr fontId="43"/>
  </si>
  <si>
    <t xml:space="preserve">・歯科衛生相談室
　向島：２４回２８４人　本所：３６回４２９人
・歯みがき教室
　向島：２４回３２２人　本所：３０回４４９人
・歯科予防処置
　向島：８１回４６２人　本所：１２４回７３２人
・出産準備クラス
　向島：１０回９８人　本所：１０回１６４人
</t>
    <rPh sb="19" eb="20">
      <t>ニン</t>
    </rPh>
    <rPh sb="30" eb="31">
      <t>ニン</t>
    </rPh>
    <rPh sb="50" eb="51">
      <t>ニン</t>
    </rPh>
    <rPh sb="61" eb="62">
      <t>ニン</t>
    </rPh>
    <rPh sb="81" eb="82">
      <t>ニン</t>
    </rPh>
    <rPh sb="93" eb="94">
      <t>ニン</t>
    </rPh>
    <rPh sb="113" eb="114">
      <t>ニン</t>
    </rPh>
    <rPh sb="124" eb="125">
      <t>ニン</t>
    </rPh>
    <phoneticPr fontId="45"/>
  </si>
  <si>
    <t xml:space="preserve">・１歳６か月児健診
　向島：２４回　本所：３０回
・３歳児健診
　向島：２４回　本所：３０回
</t>
    <phoneticPr fontId="43"/>
  </si>
  <si>
    <t>・歯科衛生相談室
　向島：２４回　本所：３６回
・歯みがき教室
　向島：２４回　本所：３０回
・歯科予防処置
　向島：８１回　本所：１２５回
・出産準備クラス
　向島：１１回　本所：１１回</t>
    <phoneticPr fontId="43"/>
  </si>
  <si>
    <t>・精神家族会（向島）：５回４６人（延べ）　　　　　　　　　　　　　　　　　
・精神家族会（本所）：６回３６人（延べ）　　　　　　　　　　　　　　　　　
・精神家族会講演会（本所）：３回３４人（延べ）
・デイケア事業（向島）：３８回２７１人（延べ）　　　　　　　　　　　　　　　　
・デイケア事業（本所）：３９回２３５人（延べ）</t>
    <rPh sb="12" eb="13">
      <t>カイ</t>
    </rPh>
    <rPh sb="15" eb="16">
      <t>ニン</t>
    </rPh>
    <rPh sb="17" eb="18">
      <t>ノ</t>
    </rPh>
    <rPh sb="50" eb="51">
      <t>カイ</t>
    </rPh>
    <rPh sb="53" eb="54">
      <t>ニン</t>
    </rPh>
    <rPh sb="55" eb="56">
      <t>ノ</t>
    </rPh>
    <rPh sb="86" eb="88">
      <t>ホンジョ</t>
    </rPh>
    <rPh sb="94" eb="95">
      <t>ニン</t>
    </rPh>
    <rPh sb="96" eb="97">
      <t>ノ</t>
    </rPh>
    <rPh sb="114" eb="115">
      <t>カイ</t>
    </rPh>
    <rPh sb="118" eb="119">
      <t>ニン</t>
    </rPh>
    <rPh sb="120" eb="121">
      <t>ノ</t>
    </rPh>
    <rPh sb="154" eb="155">
      <t>カイ</t>
    </rPh>
    <rPh sb="158" eb="159">
      <t>ニン</t>
    </rPh>
    <rPh sb="160" eb="161">
      <t>ノ</t>
    </rPh>
    <phoneticPr fontId="45"/>
  </si>
  <si>
    <r>
      <rPr>
        <sz val="12"/>
        <rFont val="BIZ UDPゴシック"/>
        <family val="3"/>
        <charset val="128"/>
      </rPr>
      <t>・精神障害者の適正な医療の普及を図り、社会復帰を促進した。
・精神障害者手帳を交付した。</t>
    </r>
    <r>
      <rPr>
        <sz val="12"/>
        <color rgb="FFFF0000"/>
        <rFont val="BIZ UDPゴシック"/>
        <family val="3"/>
        <charset val="128"/>
      </rPr>
      <t xml:space="preserve">
</t>
    </r>
    <r>
      <rPr>
        <sz val="12"/>
        <rFont val="BIZ UDPゴシック"/>
        <family val="3"/>
        <charset val="128"/>
      </rPr>
      <t>・精神障害者が単独で外出が困難な場合に、障害者等の移動を支援する者を付き添いとして派遣し、関係者とともに、自立と社会参加を支援した。
・自立支援医療（精神通院医療）
　向島　新規２９７件　更新３，２３２件　転入２１件
　　　　変更４８２件　再交付３０件
　本所  新規３３９件　更新２，１１６件　転入５３件
　　　　変更１，２１７件　再交付４３件
・精神障害者手帳
　向島　新規１９１件　更新６６９件　転入１５件
　　　　変更１０１件　再交付６件
　本所　新規１８５件　更新５４８件　転入２０件
　　　　変更１３４件　再交付１３件</t>
    </r>
    <r>
      <rPr>
        <sz val="12"/>
        <color rgb="FFFF0000"/>
        <rFont val="BIZ UDPゴシック"/>
        <family val="3"/>
        <charset val="128"/>
      </rPr>
      <t xml:space="preserve">
</t>
    </r>
    <r>
      <rPr>
        <sz val="12"/>
        <rFont val="BIZ UDPゴシック"/>
        <family val="3"/>
        <charset val="128"/>
      </rPr>
      <t>・移動支援事業実利用者数：４６人</t>
    </r>
    <rPh sb="113" eb="115">
      <t>ジリツ</t>
    </rPh>
    <rPh sb="115" eb="117">
      <t>シエン</t>
    </rPh>
    <rPh sb="117" eb="119">
      <t>イリョウ</t>
    </rPh>
    <rPh sb="120" eb="122">
      <t>セイシン</t>
    </rPh>
    <rPh sb="122" eb="124">
      <t>ツウイン</t>
    </rPh>
    <rPh sb="124" eb="126">
      <t>イリョウ</t>
    </rPh>
    <rPh sb="129" eb="131">
      <t>ムコウジマ</t>
    </rPh>
    <rPh sb="132" eb="134">
      <t>シンキ</t>
    </rPh>
    <rPh sb="137" eb="138">
      <t>ケン</t>
    </rPh>
    <rPh sb="139" eb="141">
      <t>コウシン</t>
    </rPh>
    <rPh sb="146" eb="147">
      <t>ケン</t>
    </rPh>
    <rPh sb="148" eb="150">
      <t>テンニュウ</t>
    </rPh>
    <rPh sb="152" eb="153">
      <t>ケン</t>
    </rPh>
    <rPh sb="158" eb="160">
      <t>ヘンコウ</t>
    </rPh>
    <rPh sb="163" eb="164">
      <t>ケン</t>
    </rPh>
    <rPh sb="165" eb="168">
      <t>サイコウフ</t>
    </rPh>
    <rPh sb="170" eb="171">
      <t>ケン</t>
    </rPh>
    <rPh sb="173" eb="175">
      <t>ホンジョ</t>
    </rPh>
    <rPh sb="220" eb="222">
      <t>セイシン</t>
    </rPh>
    <rPh sb="222" eb="223">
      <t>ショウ</t>
    </rPh>
    <rPh sb="223" eb="224">
      <t>ガイ</t>
    </rPh>
    <rPh sb="224" eb="225">
      <t>シャ</t>
    </rPh>
    <rPh sb="225" eb="227">
      <t>テチョウ</t>
    </rPh>
    <rPh sb="229" eb="231">
      <t>ムコウジマ</t>
    </rPh>
    <rPh sb="232" eb="234">
      <t>シンキ</t>
    </rPh>
    <rPh sb="237" eb="238">
      <t>ケン</t>
    </rPh>
    <rPh sb="239" eb="241">
      <t>コウシン</t>
    </rPh>
    <rPh sb="244" eb="245">
      <t>ケン</t>
    </rPh>
    <rPh sb="246" eb="248">
      <t>テンニュウ</t>
    </rPh>
    <rPh sb="250" eb="251">
      <t>ケン</t>
    </rPh>
    <rPh sb="256" eb="258">
      <t>ヘンコウ</t>
    </rPh>
    <rPh sb="261" eb="262">
      <t>ケン</t>
    </rPh>
    <rPh sb="263" eb="266">
      <t>サイコウフ</t>
    </rPh>
    <rPh sb="267" eb="268">
      <t>ケン</t>
    </rPh>
    <rPh sb="270" eb="272">
      <t>ホンジョ</t>
    </rPh>
    <phoneticPr fontId="45"/>
  </si>
  <si>
    <r>
      <t>妊産婦及び新生児訪問を実施し、保健指導を行った。
妊産婦訪問
向島：８４４人
本所：１，１６３</t>
    </r>
    <r>
      <rPr>
        <sz val="12"/>
        <color theme="1"/>
        <rFont val="BIZ UDPゴシック"/>
        <family val="3"/>
        <charset val="128"/>
      </rPr>
      <t>人</t>
    </r>
    <r>
      <rPr>
        <sz val="12"/>
        <rFont val="BIZ UDPゴシック"/>
        <family val="3"/>
        <charset val="128"/>
      </rPr>
      <t xml:space="preserve">
新生児訪問
向島：８０７人
本所：１，１７４</t>
    </r>
    <r>
      <rPr>
        <sz val="12"/>
        <color theme="1"/>
        <rFont val="BIZ UDPゴシック"/>
        <family val="3"/>
        <charset val="128"/>
      </rPr>
      <t>人</t>
    </r>
    <rPh sb="25" eb="28">
      <t>ニンサンプ</t>
    </rPh>
    <rPh sb="28" eb="30">
      <t>ホウモン</t>
    </rPh>
    <rPh sb="31" eb="33">
      <t>ムコウジマ</t>
    </rPh>
    <rPh sb="37" eb="38">
      <t>ニン</t>
    </rPh>
    <rPh sb="39" eb="41">
      <t>ホンジョ</t>
    </rPh>
    <rPh sb="47" eb="48">
      <t>ニン</t>
    </rPh>
    <rPh sb="49" eb="52">
      <t>シンセイジ</t>
    </rPh>
    <rPh sb="52" eb="54">
      <t>ホウモン</t>
    </rPh>
    <rPh sb="55" eb="57">
      <t>ムコウジマ</t>
    </rPh>
    <rPh sb="61" eb="62">
      <t>ニン</t>
    </rPh>
    <rPh sb="63" eb="65">
      <t>ホンジョ</t>
    </rPh>
    <rPh sb="71" eb="72">
      <t>ニン</t>
    </rPh>
    <phoneticPr fontId="43"/>
  </si>
  <si>
    <t>【保健予防課】
家族会を通じて支援を継続する。
【すみだ福祉保健センター】　
　高次脳機能障害者、家族、関係機関からの個別相談に対して相談支援を行う。
　普及啓発として、講演会を年１回、家族・当事者支援として、家族のつどいを年２回、当事者のつどいを年２回開催する。
　高次脳機能障害者に対するグループ訓練（週1回）を実施し、社会参加の支援を行う。
　墨田区高次脳機能障害支援マップを活用して、関係機関との連携を深める。</t>
    <phoneticPr fontId="43"/>
  </si>
  <si>
    <t>「STOP it」は「STAND BY」に名称変更。</t>
    <rPh sb="21" eb="23">
      <t>メイショウ</t>
    </rPh>
    <rPh sb="23" eb="25">
      <t>ヘンコウ</t>
    </rPh>
    <phoneticPr fontId="43"/>
  </si>
  <si>
    <t>【子育て政策課】
（学童クラブ）医療的ケア児の受入体制を整備する。
【子ども施設課】
・居宅訪問型保育事業を実施予定。
（保育園）医療的ケア児の受入体制について検討する。
【学務課】
（小・中学校）対象児在籍区立学校に看護師を配置する。</t>
    <rPh sb="10" eb="12">
      <t>ガクドウ</t>
    </rPh>
    <rPh sb="44" eb="46">
      <t>キョタク</t>
    </rPh>
    <rPh sb="46" eb="48">
      <t>ホウモン</t>
    </rPh>
    <rPh sb="48" eb="49">
      <t>カタ</t>
    </rPh>
    <rPh sb="49" eb="51">
      <t>ホイク</t>
    </rPh>
    <rPh sb="51" eb="53">
      <t>ジギョウ</t>
    </rPh>
    <rPh sb="54" eb="56">
      <t>ジッシ</t>
    </rPh>
    <rPh sb="56" eb="58">
      <t>ヨテイ</t>
    </rPh>
    <rPh sb="61" eb="64">
      <t>ホイクエン</t>
    </rPh>
    <rPh sb="74" eb="76">
      <t>タイセイ</t>
    </rPh>
    <rPh sb="80" eb="82">
      <t>ケントウ</t>
    </rPh>
    <rPh sb="93" eb="94">
      <t>ショウ</t>
    </rPh>
    <rPh sb="95" eb="98">
      <t>チュウガッコウ</t>
    </rPh>
    <phoneticPr fontId="43"/>
  </si>
  <si>
    <t>【保健計画課】
・在宅リハビリテーション支援事業を推進する。
【すみだ福祉保健センター】
・一人ひとりの能力に応じた指導計画を作成し、個別的および集団的な指導を実施する。
 ・福祉用具・住宅改修・屋外歩行・自宅で行う活動について、訪問による助言指導も必要に応じて行う。</t>
    <rPh sb="1" eb="3">
      <t>ホケン</t>
    </rPh>
    <rPh sb="3" eb="6">
      <t>ケイカクカ</t>
    </rPh>
    <rPh sb="25" eb="27">
      <t>スイシン</t>
    </rPh>
    <phoneticPr fontId="43"/>
  </si>
  <si>
    <t>・墨田区災害時医療救護活動マニュアルを改定した。</t>
    <phoneticPr fontId="45"/>
  </si>
  <si>
    <t>・墨田区災害時保健活動マニュアルを策定に向けた災害対応研修を企画したが、新型コロナウイルス感染症の影響で中止した。</t>
    <rPh sb="49" eb="51">
      <t>エイキョウ</t>
    </rPh>
    <phoneticPr fontId="43"/>
  </si>
  <si>
    <t>引き続き、健康マップ、高齢者の健康ガイド、ホームページ等の機会を通じて周知する。</t>
    <phoneticPr fontId="43"/>
  </si>
  <si>
    <t>・健康マップやホームページ等で周知を行った。
・高齢者の健康ガイドを配布（２万部）</t>
    <rPh sb="34" eb="36">
      <t>ハイフ</t>
    </rPh>
    <rPh sb="38" eb="39">
      <t>マン</t>
    </rPh>
    <rPh sb="39" eb="40">
      <t>ブ</t>
    </rPh>
    <phoneticPr fontId="45"/>
  </si>
  <si>
    <t>・医療体制の整備について、関係機関との連携を推進する。</t>
    <rPh sb="1" eb="3">
      <t>イリョウ</t>
    </rPh>
    <rPh sb="3" eb="5">
      <t>タイセイ</t>
    </rPh>
    <rPh sb="6" eb="8">
      <t>セイビ</t>
    </rPh>
    <rPh sb="13" eb="15">
      <t>カンケイ</t>
    </rPh>
    <rPh sb="15" eb="17">
      <t>キカン</t>
    </rPh>
    <rPh sb="19" eb="21">
      <t>レンケイ</t>
    </rPh>
    <rPh sb="22" eb="24">
      <t>スイシン</t>
    </rPh>
    <phoneticPr fontId="43"/>
  </si>
  <si>
    <t>・救急医療情報キットの配布（１，６５０本）
・すみだ医療連携ニュースＰａｒｔ２の発行（２万部）
・医療連携推進協議会の開催（２回）
・区民医療フォーラムを開催（１回）
・在宅療養支援病床確保事業の実施（２病院）
・在宅療養患者搬送支援事業への支援
・区民の服薬支援等推進事業への支援</t>
    <rPh sb="19" eb="20">
      <t>ホン</t>
    </rPh>
    <rPh sb="26" eb="28">
      <t>イリョウ</t>
    </rPh>
    <rPh sb="28" eb="30">
      <t>レンケイ</t>
    </rPh>
    <rPh sb="40" eb="42">
      <t>ハッコウ</t>
    </rPh>
    <rPh sb="44" eb="46">
      <t>マンブ</t>
    </rPh>
    <rPh sb="59" eb="61">
      <t>カイサイ</t>
    </rPh>
    <rPh sb="81" eb="82">
      <t>カイ</t>
    </rPh>
    <rPh sb="107" eb="109">
      <t>ザイタク</t>
    </rPh>
    <rPh sb="109" eb="111">
      <t>リョウヨウ</t>
    </rPh>
    <rPh sb="111" eb="113">
      <t>カンジャ</t>
    </rPh>
    <rPh sb="113" eb="115">
      <t>ハンソウ</t>
    </rPh>
    <rPh sb="115" eb="117">
      <t>シエン</t>
    </rPh>
    <rPh sb="117" eb="119">
      <t>ジギョウ</t>
    </rPh>
    <rPh sb="121" eb="123">
      <t>シエン</t>
    </rPh>
    <rPh sb="125" eb="127">
      <t>クミン</t>
    </rPh>
    <rPh sb="128" eb="130">
      <t>フクヤク</t>
    </rPh>
    <rPh sb="130" eb="133">
      <t>シエンナド</t>
    </rPh>
    <rPh sb="133" eb="135">
      <t>スイシン</t>
    </rPh>
    <rPh sb="135" eb="137">
      <t>ジギョウ</t>
    </rPh>
    <phoneticPr fontId="45"/>
  </si>
  <si>
    <t>・救急医療情報キットの配布
・医療連携推進協議会の開催（２回）
・区民医療フォーラムの開催（１回）
・医療連携推進協議会専門部会の開催（１回）
・在宅療養支援病床確保事業の実施（２病院）
・在宅療養患者搬送支援事業への支援
・区民の服薬支援等推進事業への支援</t>
    <rPh sb="25" eb="27">
      <t>カイサイ</t>
    </rPh>
    <rPh sb="60" eb="64">
      <t>センモンブカイ</t>
    </rPh>
    <phoneticPr fontId="43"/>
  </si>
  <si>
    <t>措置入院になった方について、退院後支援計画をたて、地域の関係者につなぎ、退院後の安定した療養生活が送れるよう支援する。</t>
    <rPh sb="14" eb="17">
      <t>タイインゴ</t>
    </rPh>
    <rPh sb="17" eb="19">
      <t>シエン</t>
    </rPh>
    <rPh sb="19" eb="21">
      <t>ケイカク</t>
    </rPh>
    <rPh sb="25" eb="27">
      <t>チイキ</t>
    </rPh>
    <rPh sb="28" eb="31">
      <t>カンケイシャ</t>
    </rPh>
    <rPh sb="49" eb="50">
      <t>オク</t>
    </rPh>
    <phoneticPr fontId="43"/>
  </si>
  <si>
    <t>「成人を祝うつどい」や、希望する学校等に冊子を配布し、ＨＩＶ/エイズの正しい知識の普及啓発を行った。</t>
    <phoneticPr fontId="43"/>
  </si>
  <si>
    <t>「成人を祝うつどい」や、希望する学校等に冊子を配布し、ＨＩＶ/エイズの正しい知識の普及啓発を行う。</t>
    <phoneticPr fontId="43"/>
  </si>
  <si>
    <t>・ＳＯＳの出し方に関する教育への支援：１０校</t>
    <rPh sb="21" eb="22">
      <t>コウ</t>
    </rPh>
    <phoneticPr fontId="43"/>
  </si>
  <si>
    <t>・ＳＯＳの出し方に関する教育への支援：９校</t>
    <rPh sb="20" eb="21">
      <t>コウ</t>
    </rPh>
    <phoneticPr fontId="45"/>
  </si>
  <si>
    <t xml:space="preserve">・地域移行支援・地域定着支援事業を行う区内指定地域移行支援事業者と検討を行った。
・地域移行の実績のある近隣病院に状況を聞くため病院訪問を行った。
・地域移行支援を実施する区内事業所への補助：５件
</t>
    <rPh sb="1" eb="3">
      <t>チイキ</t>
    </rPh>
    <rPh sb="3" eb="5">
      <t>イコウ</t>
    </rPh>
    <rPh sb="5" eb="7">
      <t>シエン</t>
    </rPh>
    <rPh sb="8" eb="10">
      <t>チイキ</t>
    </rPh>
    <rPh sb="10" eb="12">
      <t>テイチャク</t>
    </rPh>
    <rPh sb="12" eb="14">
      <t>シエン</t>
    </rPh>
    <rPh sb="14" eb="16">
      <t>ジギョウ</t>
    </rPh>
    <rPh sb="17" eb="18">
      <t>オコナ</t>
    </rPh>
    <rPh sb="19" eb="21">
      <t>クナイ</t>
    </rPh>
    <rPh sb="21" eb="23">
      <t>シテイ</t>
    </rPh>
    <rPh sb="23" eb="25">
      <t>チイキ</t>
    </rPh>
    <rPh sb="25" eb="27">
      <t>イコウ</t>
    </rPh>
    <rPh sb="27" eb="29">
      <t>シエン</t>
    </rPh>
    <rPh sb="29" eb="32">
      <t>ジギョウシャ</t>
    </rPh>
    <rPh sb="33" eb="35">
      <t>ケントウ</t>
    </rPh>
    <rPh sb="36" eb="37">
      <t>オコナ</t>
    </rPh>
    <rPh sb="42" eb="44">
      <t>チイキ</t>
    </rPh>
    <rPh sb="44" eb="46">
      <t>イコウ</t>
    </rPh>
    <rPh sb="47" eb="49">
      <t>ジッセキ</t>
    </rPh>
    <rPh sb="52" eb="54">
      <t>キンリン</t>
    </rPh>
    <rPh sb="57" eb="59">
      <t>ジョウキョウ</t>
    </rPh>
    <rPh sb="60" eb="61">
      <t>キ</t>
    </rPh>
    <rPh sb="64" eb="66">
      <t>ビョウイン</t>
    </rPh>
    <rPh sb="66" eb="68">
      <t>ホウモン</t>
    </rPh>
    <rPh sb="69" eb="70">
      <t>オコナ</t>
    </rPh>
    <rPh sb="97" eb="98">
      <t>ケン</t>
    </rPh>
    <phoneticPr fontId="43"/>
  </si>
  <si>
    <t>骨密度検診：１２回
＜対象者＞３０歳、３５歳、４０歳、４５歳、５０歳、５５歳、６０歳、６５歳、７０歳の希望する女性区民
向島　６回　１１３人
本所　６回　１２８人</t>
    <rPh sb="69" eb="70">
      <t>ニン</t>
    </rPh>
    <rPh sb="80" eb="81">
      <t>ニン</t>
    </rPh>
    <phoneticPr fontId="43"/>
  </si>
  <si>
    <r>
      <rPr>
        <sz val="12"/>
        <rFont val="BIZ UDPゴシック"/>
        <family val="3"/>
        <charset val="128"/>
      </rPr>
      <t>・心の健康相談（向島）：１８回　　１４人(延べ)　</t>
    </r>
    <r>
      <rPr>
        <sz val="12"/>
        <color rgb="FFFF0000"/>
        <rFont val="BIZ UDPゴシック"/>
        <family val="3"/>
        <charset val="128"/>
      </rPr>
      <t xml:space="preserve">　　　　　　　　　　　　　　　　　
</t>
    </r>
    <r>
      <rPr>
        <sz val="12"/>
        <rFont val="BIZ UDPゴシック"/>
        <family val="3"/>
        <charset val="128"/>
      </rPr>
      <t>・心の健康相談(本所）：１２回  １５人（延べ）
・思春期相談（本所）２３回　１９人（延べ）</t>
    </r>
    <r>
      <rPr>
        <sz val="12"/>
        <color rgb="FFFF0000"/>
        <rFont val="BIZ UDPゴシック"/>
        <family val="3"/>
        <charset val="128"/>
      </rPr>
      <t xml:space="preserve">　　　　　　　　　　　　　　　　　　　　
</t>
    </r>
    <r>
      <rPr>
        <sz val="12"/>
        <rFont val="BIZ UDPゴシック"/>
        <family val="3"/>
        <charset val="128"/>
      </rPr>
      <t>・訪問及び相談等の実施
・訪問及び相談等の実施
　保健師訪問指導（向島）：２４７人（延べ）</t>
    </r>
    <r>
      <rPr>
        <sz val="12"/>
        <color rgb="FFFF0000"/>
        <rFont val="BIZ UDPゴシック"/>
        <family val="3"/>
        <charset val="128"/>
      </rPr>
      <t xml:space="preserve">
　</t>
    </r>
    <r>
      <rPr>
        <sz val="12"/>
        <rFont val="BIZ UDPゴシック"/>
        <family val="3"/>
        <charset val="128"/>
      </rPr>
      <t>保健師訪問指導（本所）：２６７人（延べ）</t>
    </r>
    <r>
      <rPr>
        <sz val="12"/>
        <color rgb="FFFF0000"/>
        <rFont val="BIZ UDPゴシック"/>
        <family val="3"/>
        <charset val="128"/>
      </rPr>
      <t xml:space="preserve">
　</t>
    </r>
    <r>
      <rPr>
        <sz val="12"/>
        <rFont val="BIZ UDPゴシック"/>
        <family val="3"/>
        <charset val="128"/>
      </rPr>
      <t>保健師個別相談（向島）：４４１３人（延べ）</t>
    </r>
    <r>
      <rPr>
        <sz val="12"/>
        <color rgb="FFFF0000"/>
        <rFont val="BIZ UDPゴシック"/>
        <family val="3"/>
        <charset val="128"/>
      </rPr>
      <t xml:space="preserve">
　</t>
    </r>
    <r>
      <rPr>
        <sz val="12"/>
        <rFont val="BIZ UDPゴシック"/>
        <family val="3"/>
        <charset val="128"/>
      </rPr>
      <t>保健師個別相談（本所）：６０４５人（延べ）</t>
    </r>
    <r>
      <rPr>
        <sz val="12"/>
        <color rgb="FFFF0000"/>
        <rFont val="BIZ UDPゴシック"/>
        <family val="3"/>
        <charset val="128"/>
      </rPr>
      <t xml:space="preserve">
</t>
    </r>
    <r>
      <rPr>
        <sz val="12"/>
        <rFont val="BIZ UDPゴシック"/>
        <family val="3"/>
        <charset val="128"/>
      </rPr>
      <t>【保健予防課】
・コロナこころの電話相談センターを設置。相談件数：２４７件。</t>
    </r>
    <rPh sb="19" eb="20">
      <t>ニン</t>
    </rPh>
    <rPh sb="21" eb="22">
      <t>ノ</t>
    </rPh>
    <rPh sb="62" eb="63">
      <t>ニン</t>
    </rPh>
    <rPh sb="64" eb="65">
      <t>ノ</t>
    </rPh>
    <rPh sb="84" eb="85">
      <t>ニン</t>
    </rPh>
    <rPh sb="86" eb="87">
      <t>ノ</t>
    </rPh>
    <phoneticPr fontId="43"/>
  </si>
  <si>
    <t>【学務課】　　　　　　　　　　　　　　　　　　　　　　　　　　　　　　　　　　　　　　　　　　　　アレルギー対応マニュアルに沿って、各校で保護者と面談を行い、除去食対応を行う。
【子ども施設課】
 アレルギー対応マニュアルに沿って、各園で保護者と面談を行い、除去食を基本とする給食の提供を行う。</t>
    <phoneticPr fontId="43"/>
  </si>
  <si>
    <t>墨田区糖尿病連携パスについてホームページ等で周知し、希望者に配布をする。</t>
    <rPh sb="20" eb="21">
      <t>トウ</t>
    </rPh>
    <rPh sb="22" eb="24">
      <t>シュウチ</t>
    </rPh>
    <rPh sb="26" eb="29">
      <t>キボウシャ</t>
    </rPh>
    <rPh sb="30" eb="32">
      <t>ハイフ</t>
    </rPh>
    <phoneticPr fontId="43"/>
  </si>
  <si>
    <t>各種イベント等で周知をする。</t>
    <rPh sb="0" eb="2">
      <t>カクシュ</t>
    </rPh>
    <rPh sb="6" eb="7">
      <t>トウ</t>
    </rPh>
    <rPh sb="8" eb="10">
      <t>シュウチ</t>
    </rPh>
    <phoneticPr fontId="43"/>
  </si>
  <si>
    <t>「墨田区健康危機管理対策の手引き」に関連するマニュアルを整備した。</t>
    <rPh sb="18" eb="20">
      <t>カンレン</t>
    </rPh>
    <rPh sb="28" eb="30">
      <t>セイビ</t>
    </rPh>
    <phoneticPr fontId="45"/>
  </si>
  <si>
    <t>「墨田区健康危機管理対策の手引き」の見直しの検討を行う。</t>
    <rPh sb="22" eb="24">
      <t>ケントウ</t>
    </rPh>
    <phoneticPr fontId="43"/>
  </si>
  <si>
    <t>・在宅人工呼吸器使用者災害時個別支援計画作成数
　　新規：３件、更新新規：１件、更新：１９件
・関係機関支援者会議　１回</t>
    <rPh sb="1" eb="3">
      <t>ザイタク</t>
    </rPh>
    <rPh sb="3" eb="5">
      <t>ジンコウ</t>
    </rPh>
    <rPh sb="5" eb="8">
      <t>コキュウキ</t>
    </rPh>
    <rPh sb="8" eb="11">
      <t>シヨウシャ</t>
    </rPh>
    <rPh sb="11" eb="13">
      <t>サイガイ</t>
    </rPh>
    <rPh sb="13" eb="14">
      <t>ジ</t>
    </rPh>
    <rPh sb="14" eb="16">
      <t>コベツ</t>
    </rPh>
    <rPh sb="16" eb="18">
      <t>シエン</t>
    </rPh>
    <rPh sb="18" eb="20">
      <t>ケイカク</t>
    </rPh>
    <rPh sb="20" eb="22">
      <t>サクセイ</t>
    </rPh>
    <rPh sb="22" eb="23">
      <t>スウ</t>
    </rPh>
    <rPh sb="26" eb="28">
      <t>シンキ</t>
    </rPh>
    <rPh sb="30" eb="31">
      <t>ケン</t>
    </rPh>
    <rPh sb="32" eb="34">
      <t>コウシン</t>
    </rPh>
    <rPh sb="34" eb="36">
      <t>シンキ</t>
    </rPh>
    <rPh sb="38" eb="39">
      <t>ケン</t>
    </rPh>
    <rPh sb="40" eb="42">
      <t>コウシン</t>
    </rPh>
    <rPh sb="45" eb="46">
      <t>ケン</t>
    </rPh>
    <rPh sb="48" eb="50">
      <t>カンケイ</t>
    </rPh>
    <rPh sb="50" eb="52">
      <t>キカン</t>
    </rPh>
    <rPh sb="52" eb="55">
      <t>シエンシャ</t>
    </rPh>
    <rPh sb="55" eb="57">
      <t>カイギ</t>
    </rPh>
    <rPh sb="59" eb="60">
      <t>カイ</t>
    </rPh>
    <phoneticPr fontId="43"/>
  </si>
  <si>
    <t>・在宅人工呼吸器使用者災害時個別支援計画作成
・関係機関支援者会議　１回
・実務者研修会　１回</t>
    <rPh sb="1" eb="3">
      <t>ザイタク</t>
    </rPh>
    <rPh sb="3" eb="5">
      <t>ジンコウ</t>
    </rPh>
    <rPh sb="5" eb="8">
      <t>コキュウキ</t>
    </rPh>
    <rPh sb="8" eb="11">
      <t>シヨウシャ</t>
    </rPh>
    <rPh sb="11" eb="13">
      <t>サイガイ</t>
    </rPh>
    <rPh sb="13" eb="14">
      <t>ジ</t>
    </rPh>
    <rPh sb="14" eb="16">
      <t>コベツ</t>
    </rPh>
    <rPh sb="16" eb="18">
      <t>シエン</t>
    </rPh>
    <rPh sb="18" eb="20">
      <t>ケイカク</t>
    </rPh>
    <rPh sb="20" eb="22">
      <t>サクセイ</t>
    </rPh>
    <rPh sb="24" eb="26">
      <t>カンケイ</t>
    </rPh>
    <rPh sb="26" eb="28">
      <t>キカン</t>
    </rPh>
    <rPh sb="28" eb="31">
      <t>シエンシャ</t>
    </rPh>
    <rPh sb="31" eb="33">
      <t>カイギ</t>
    </rPh>
    <rPh sb="35" eb="36">
      <t>カイ</t>
    </rPh>
    <rPh sb="38" eb="44">
      <t>ジツムシャケンシュウカイ</t>
    </rPh>
    <rPh sb="46" eb="47">
      <t>カイ</t>
    </rPh>
    <phoneticPr fontId="45"/>
  </si>
  <si>
    <t>生涯にわたり自分の歯で食べることができるよう８０２０運動を推進します。</t>
    <phoneticPr fontId="43"/>
  </si>
  <si>
    <t>【保健計画課】
・特定保健指導を実施する。
・生活習慣病予防のための保健指導（非肥満）を実施する。
・医療機関未受診者に対する受診勧奨を行う。
・保健事業と介護予防の一体的実施を推進する。
【保健センター】
・健診受診者から電話、来所等により個別に相談を受け、保健指導を実施する。
・健診受診後の要医療者に対し、受診勧奨を行う。</t>
    <rPh sb="1" eb="3">
      <t>ホケン</t>
    </rPh>
    <rPh sb="3" eb="6">
      <t>ケイカクカ</t>
    </rPh>
    <rPh sb="9" eb="11">
      <t>トクテイ</t>
    </rPh>
    <rPh sb="11" eb="13">
      <t>ホケン</t>
    </rPh>
    <rPh sb="13" eb="15">
      <t>シドウ</t>
    </rPh>
    <rPh sb="16" eb="18">
      <t>ジッシ</t>
    </rPh>
    <rPh sb="23" eb="25">
      <t>セイカツ</t>
    </rPh>
    <rPh sb="25" eb="27">
      <t>シュウカン</t>
    </rPh>
    <rPh sb="27" eb="28">
      <t>ビョウ</t>
    </rPh>
    <rPh sb="28" eb="30">
      <t>ヨボウ</t>
    </rPh>
    <rPh sb="34" eb="36">
      <t>ホケン</t>
    </rPh>
    <rPh sb="36" eb="38">
      <t>シドウ</t>
    </rPh>
    <rPh sb="39" eb="40">
      <t>ヒ</t>
    </rPh>
    <rPh sb="40" eb="42">
      <t>ヒマン</t>
    </rPh>
    <rPh sb="44" eb="46">
      <t>ジッシ</t>
    </rPh>
    <rPh sb="51" eb="53">
      <t>イリョウ</t>
    </rPh>
    <rPh sb="53" eb="55">
      <t>キカン</t>
    </rPh>
    <rPh sb="55" eb="59">
      <t>ミジュシンシャ</t>
    </rPh>
    <rPh sb="60" eb="61">
      <t>タイ</t>
    </rPh>
    <rPh sb="63" eb="65">
      <t>ジュシン</t>
    </rPh>
    <rPh sb="65" eb="67">
      <t>カンショウ</t>
    </rPh>
    <rPh sb="68" eb="69">
      <t>オコナ</t>
    </rPh>
    <rPh sb="73" eb="75">
      <t>ホケン</t>
    </rPh>
    <rPh sb="75" eb="77">
      <t>ジギョウ</t>
    </rPh>
    <rPh sb="78" eb="80">
      <t>カイゴ</t>
    </rPh>
    <rPh sb="80" eb="82">
      <t>ヨボウ</t>
    </rPh>
    <rPh sb="83" eb="86">
      <t>イッタイテキ</t>
    </rPh>
    <rPh sb="86" eb="88">
      <t>ジッシ</t>
    </rPh>
    <rPh sb="89" eb="91">
      <t>スイシン</t>
    </rPh>
    <rPh sb="117" eb="118">
      <t>ナド</t>
    </rPh>
    <phoneticPr fontId="43"/>
  </si>
  <si>
    <t>新型コロナウイルス感染症流行の影響による講演会等中止</t>
    <rPh sb="20" eb="23">
      <t>コウエンカイ</t>
    </rPh>
    <rPh sb="23" eb="24">
      <t>トウ</t>
    </rPh>
    <phoneticPr fontId="43"/>
  </si>
  <si>
    <t>９月のがん制圧月間や１０月の乳がん月間に合わせてがん対策普及啓発イベントを実施するとともに、各種イベントでのＰＲ活動やパンフレットの配布等を通して、わかりやすく、がん予防やがん検診、がんの治療、療養生活に関する知識を広く周知します。</t>
    <rPh sb="5" eb="7">
      <t>セイアツ</t>
    </rPh>
    <rPh sb="66" eb="68">
      <t>ハイフ</t>
    </rPh>
    <rPh sb="70" eb="71">
      <t>トオ</t>
    </rPh>
    <phoneticPr fontId="43"/>
  </si>
  <si>
    <t>墨田区行政栄養士業務連絡会を開催して、情報共有と連携を図った。５回</t>
    <rPh sb="14" eb="16">
      <t>カイサイ</t>
    </rPh>
    <rPh sb="19" eb="21">
      <t>ジョウホウ</t>
    </rPh>
    <rPh sb="21" eb="23">
      <t>キョウユウ</t>
    </rPh>
    <rPh sb="24" eb="26">
      <t>レンケイ</t>
    </rPh>
    <rPh sb="27" eb="28">
      <t>ハカ</t>
    </rPh>
    <phoneticPr fontId="45"/>
  </si>
  <si>
    <t>６月の「歯と口の健康週間」に合わせて、向島・本所歯科医師会との共催で、歯と口の健康をテーマにしたイベントや、よい歯のコンクール等を開催し、口腔保健の向上について普及啓発を行います。</t>
    <phoneticPr fontId="43"/>
  </si>
  <si>
    <t>「歯と口の健康週間」に係る普及事業を、向島歯科医師会、本所歯科医師会との共催によりそれぞれ１回ずつ実施した。</t>
    <rPh sb="11" eb="12">
      <t>カカ</t>
    </rPh>
    <rPh sb="21" eb="23">
      <t>シカ</t>
    </rPh>
    <rPh sb="23" eb="25">
      <t>イシ</t>
    </rPh>
    <rPh sb="25" eb="26">
      <t>カイ</t>
    </rPh>
    <rPh sb="36" eb="38">
      <t>キョウサイ</t>
    </rPh>
    <rPh sb="46" eb="47">
      <t>カイ</t>
    </rPh>
    <rPh sb="49" eb="51">
      <t>ジッシ</t>
    </rPh>
    <phoneticPr fontId="45"/>
  </si>
  <si>
    <t>保育担当者研修会：中止
歯と口の健康週間普及事業での園児への歯科保健指導：中止（新型コロナウイルス感染症流行の影響による)</t>
    <rPh sb="0" eb="5">
      <t>ホイクタントウシャ</t>
    </rPh>
    <rPh sb="5" eb="7">
      <t>ケンシュウ</t>
    </rPh>
    <rPh sb="7" eb="8">
      <t>カイ</t>
    </rPh>
    <rPh sb="9" eb="11">
      <t>チュウシ</t>
    </rPh>
    <rPh sb="12" eb="13">
      <t>ハ</t>
    </rPh>
    <rPh sb="14" eb="15">
      <t>クチ</t>
    </rPh>
    <rPh sb="16" eb="24">
      <t>ケンコウシュウカンフキュウジギョウ</t>
    </rPh>
    <rPh sb="26" eb="28">
      <t>エンジ</t>
    </rPh>
    <rPh sb="30" eb="32">
      <t>シカ</t>
    </rPh>
    <rPh sb="32" eb="34">
      <t>ホケン</t>
    </rPh>
    <rPh sb="34" eb="36">
      <t>シドウ</t>
    </rPh>
    <rPh sb="37" eb="39">
      <t>チュウシ</t>
    </rPh>
    <phoneticPr fontId="43"/>
  </si>
  <si>
    <t xml:space="preserve">・連携マニュアルに基づき、かかりつけ医から専門医療機関へ紹介した。
Ｒ３年度から専門医療機関が８カ所から９カ所となった。
紹介件数：１１０件
</t>
    <rPh sb="1" eb="3">
      <t>レンケイ</t>
    </rPh>
    <rPh sb="9" eb="10">
      <t>モト</t>
    </rPh>
    <rPh sb="36" eb="38">
      <t>ネンド</t>
    </rPh>
    <rPh sb="40" eb="42">
      <t>センモン</t>
    </rPh>
    <rPh sb="42" eb="44">
      <t>イリョウ</t>
    </rPh>
    <rPh sb="44" eb="46">
      <t>キカン</t>
    </rPh>
    <rPh sb="49" eb="50">
      <t>ショ</t>
    </rPh>
    <rPh sb="54" eb="55">
      <t>ショ</t>
    </rPh>
    <rPh sb="61" eb="63">
      <t>ショウカイ</t>
    </rPh>
    <rPh sb="63" eb="65">
      <t>ケンスウ</t>
    </rPh>
    <rPh sb="69" eb="70">
      <t>ケン</t>
    </rPh>
    <phoneticPr fontId="45"/>
  </si>
  <si>
    <t>【国保年金課】
広域連合との連絡調整・取りまとめ・予算関係の庶務を行う。
【保健計画課】
"【保健計画課】
健診後未治療者（高血圧・高血糖・腎機能低下等）や健康状態不明者等にハイリスクアプローチを実施する。
【高齢者福祉課】
・通いの場等での普及啓発
・各圏域での講座の開催
・介護予防事業等への郵送による勧奨</t>
    <rPh sb="1" eb="3">
      <t>コクホ</t>
    </rPh>
    <rPh sb="3" eb="5">
      <t>ネンキン</t>
    </rPh>
    <rPh sb="5" eb="6">
      <t>カ</t>
    </rPh>
    <rPh sb="8" eb="10">
      <t>コウイキ</t>
    </rPh>
    <rPh sb="10" eb="12">
      <t>レンゴウ</t>
    </rPh>
    <rPh sb="14" eb="16">
      <t>レンラク</t>
    </rPh>
    <rPh sb="16" eb="18">
      <t>チョウセイ</t>
    </rPh>
    <rPh sb="19" eb="20">
      <t>ト</t>
    </rPh>
    <rPh sb="25" eb="27">
      <t>ヨサン</t>
    </rPh>
    <rPh sb="27" eb="29">
      <t>カンケイ</t>
    </rPh>
    <rPh sb="30" eb="32">
      <t>ショム</t>
    </rPh>
    <rPh sb="33" eb="34">
      <t>オコナ</t>
    </rPh>
    <phoneticPr fontId="43"/>
  </si>
  <si>
    <t xml:space="preserve">・一般介護予防事業/介護予防普及啓発事業としてすみだテイクテン教室・パワートレーニング教室などの体験教室、高齢者身体能力測定会、（全１０事業）を開催した。
実施延回数：４０１回、参加実人数：７１８人、参加延人数：４，９４４人
・介護予防パンフレットの配布　
ほっぷステップ！元気応援ガイド　５７，０００部作成、配布　
お口から介護予防　２９，７５５部配布
</t>
    <rPh sb="87" eb="88">
      <t>カイ</t>
    </rPh>
    <rPh sb="98" eb="99">
      <t>ニン</t>
    </rPh>
    <rPh sb="111" eb="112">
      <t>ニン</t>
    </rPh>
    <rPh sb="151" eb="152">
      <t>ブ</t>
    </rPh>
    <rPh sb="174" eb="175">
      <t>ブ</t>
    </rPh>
    <phoneticPr fontId="45"/>
  </si>
  <si>
    <t xml:space="preserve">・３～４か月児健康診査、１歳６か月児健康診査、３歳児健康診査を実施し、成長発達を支援した。
３～４か月児健康診査
本所：３６回 １，２６８人　　　
向島：３４回　８８０人
１歳６か月児健康診査
本所：３０回 １，１１５人　　　
向島：２４回　８６５人
３歳児健康診査
本所：３０回 １，１２６人　　　
向島：２４回　８９９人
</t>
    <rPh sb="57" eb="59">
      <t>ホンジョ</t>
    </rPh>
    <rPh sb="62" eb="63">
      <t>カイ</t>
    </rPh>
    <rPh sb="69" eb="70">
      <t>ニン</t>
    </rPh>
    <rPh sb="74" eb="76">
      <t>ムコウジマ</t>
    </rPh>
    <rPh sb="79" eb="80">
      <t>カイ</t>
    </rPh>
    <rPh sb="84" eb="85">
      <t>ニン</t>
    </rPh>
    <rPh sb="97" eb="99">
      <t>ホンジョ</t>
    </rPh>
    <rPh sb="102" eb="103">
      <t>カイ</t>
    </rPh>
    <rPh sb="109" eb="110">
      <t>ニン</t>
    </rPh>
    <rPh sb="114" eb="116">
      <t>ムコウジマ</t>
    </rPh>
    <rPh sb="119" eb="120">
      <t>カイ</t>
    </rPh>
    <rPh sb="124" eb="125">
      <t>ニン</t>
    </rPh>
    <rPh sb="134" eb="136">
      <t>ホンジョ</t>
    </rPh>
    <rPh sb="139" eb="140">
      <t>カイ</t>
    </rPh>
    <rPh sb="146" eb="147">
      <t>ニン</t>
    </rPh>
    <rPh sb="151" eb="153">
      <t>ムコウジマ</t>
    </rPh>
    <rPh sb="156" eb="157">
      <t>カイ</t>
    </rPh>
    <rPh sb="161" eb="162">
      <t>ニン</t>
    </rPh>
    <phoneticPr fontId="45"/>
  </si>
  <si>
    <t>１歳６か月児歯科健診、3歳児歯科健診を通じ、むし歯の予防及び早期発見を推進し、乳幼児の口腔の健康の保持増進を図ります。</t>
    <rPh sb="1" eb="2">
      <t>サイ</t>
    </rPh>
    <rPh sb="4" eb="5">
      <t>ゲツ</t>
    </rPh>
    <rPh sb="12" eb="14">
      <t>サイジ</t>
    </rPh>
    <phoneticPr fontId="31"/>
  </si>
  <si>
    <t>３歳未満の乳幼児を対象に、歯科健診や相談、歯科予防処置（フッ化物塗布、歯みがき指導等）を実施し、むし歯予防についての知識の習得と乳幼児の口腔の健康づくりを支援します。また、出産準備クラスや育児学級を通じて歯科保健指導を実施します。</t>
    <rPh sb="15" eb="17">
      <t>ケンシン</t>
    </rPh>
    <phoneticPr fontId="44"/>
  </si>
  <si>
    <t>要支援家庭及び要保護家庭を訪問し、個別設定した目標に基づき、適切な養育支援を行うことにより、保護者が安心して子どもを養育することができる状態にした。家事支援は５件、計８６時間。育児支援は、７件、計１５５時間の利用があった。</t>
    <phoneticPr fontId="43"/>
  </si>
  <si>
    <t>東京都保健医療計画に基づき、政策的に重要な５疾病や政策的に推進すべき5事業、在宅医療等の医療連携体制を構築し、地域で安心して医療や福祉が受けられる体制を整備します。</t>
    <rPh sb="76" eb="78">
      <t>セイビ</t>
    </rPh>
    <phoneticPr fontId="43"/>
  </si>
  <si>
    <r>
      <rPr>
        <sz val="12"/>
        <rFont val="BIZ UDPゴシック"/>
        <family val="3"/>
        <charset val="128"/>
      </rPr>
      <t xml:space="preserve">【保健計画課】
・在宅リハビリテーション支援事業利用者：３１人　　　　　　　　　・在宅リハビリサポートコーディネーター登録：１９人
</t>
    </r>
    <r>
      <rPr>
        <sz val="12"/>
        <color rgb="FFFF0000"/>
        <rFont val="BIZ UDPゴシック"/>
        <family val="3"/>
        <charset val="128"/>
      </rPr>
      <t xml:space="preserve">
</t>
    </r>
    <r>
      <rPr>
        <sz val="12"/>
        <rFont val="BIZ UDPゴシック"/>
        <family val="3"/>
        <charset val="128"/>
      </rPr>
      <t>【すみだ福祉保健センター】
・一人ひとりの能力に応じた指導計画を作成し、個別的および集団的な指導を実施した。（利用者延べ人数８,２１４名）
 ・福祉用具・住宅改修・屋外歩行・自宅で行う活動について、訪問による助言指導も必要に応じて行った。（１４６件）</t>
    </r>
    <r>
      <rPr>
        <sz val="12"/>
        <color rgb="FFFF0000"/>
        <rFont val="BIZ UDPゴシック"/>
        <family val="3"/>
        <charset val="128"/>
      </rPr>
      <t xml:space="preserve">
　　　　　　　　　　　　　　　　　　　　　</t>
    </r>
    <rPh sb="24" eb="27">
      <t>リヨウシャ</t>
    </rPh>
    <rPh sb="30" eb="31">
      <t>ニン</t>
    </rPh>
    <rPh sb="59" eb="61">
      <t>トウロク</t>
    </rPh>
    <rPh sb="64" eb="65">
      <t>ニン</t>
    </rPh>
    <phoneticPr fontId="45"/>
  </si>
  <si>
    <t>R４年度より認知症ケアパスは２年分の作成となるため、R５は配布のみ</t>
    <rPh sb="2" eb="4">
      <t>ネンド</t>
    </rPh>
    <rPh sb="6" eb="9">
      <t>ニンチショウ</t>
    </rPh>
    <rPh sb="15" eb="16">
      <t>ネン</t>
    </rPh>
    <rPh sb="16" eb="17">
      <t>ブン</t>
    </rPh>
    <rPh sb="18" eb="20">
      <t>サクセイ</t>
    </rPh>
    <rPh sb="29" eb="31">
      <t>ハイフ</t>
    </rPh>
    <phoneticPr fontId="43"/>
  </si>
  <si>
    <t>平成２９年度に墨田区自立支援協議会の下に「精神部会」を設置し、令和元年度に精神障害者地域生活支援協議会に置き換える。令和３年度は
・精神障害者地域地域生活支援協議会　：　２回
・精神障害者地域生活支援協議会（分科会）：８回
開催する。</t>
    <rPh sb="0" eb="2">
      <t>ヘイセイ</t>
    </rPh>
    <rPh sb="4" eb="6">
      <t>ネンド</t>
    </rPh>
    <rPh sb="7" eb="10">
      <t>スミダク</t>
    </rPh>
    <rPh sb="10" eb="12">
      <t>ジリツ</t>
    </rPh>
    <rPh sb="12" eb="14">
      <t>シエン</t>
    </rPh>
    <rPh sb="14" eb="17">
      <t>キョウギカイ</t>
    </rPh>
    <rPh sb="18" eb="19">
      <t>モト</t>
    </rPh>
    <rPh sb="21" eb="23">
      <t>セイシン</t>
    </rPh>
    <rPh sb="23" eb="25">
      <t>ブカイ</t>
    </rPh>
    <rPh sb="27" eb="29">
      <t>セッチ</t>
    </rPh>
    <rPh sb="31" eb="33">
      <t>レイワ</t>
    </rPh>
    <rPh sb="33" eb="34">
      <t>ガン</t>
    </rPh>
    <rPh sb="34" eb="35">
      <t>ネン</t>
    </rPh>
    <rPh sb="35" eb="36">
      <t>ド</t>
    </rPh>
    <rPh sb="37" eb="39">
      <t>セイシン</t>
    </rPh>
    <rPh sb="39" eb="42">
      <t>ショウガイシャ</t>
    </rPh>
    <rPh sb="42" eb="44">
      <t>チイキ</t>
    </rPh>
    <rPh sb="44" eb="46">
      <t>セイカツ</t>
    </rPh>
    <rPh sb="46" eb="48">
      <t>シエン</t>
    </rPh>
    <rPh sb="48" eb="51">
      <t>キョウギカイ</t>
    </rPh>
    <rPh sb="52" eb="53">
      <t>オ</t>
    </rPh>
    <rPh sb="54" eb="55">
      <t>カ</t>
    </rPh>
    <rPh sb="58" eb="60">
      <t>レイワ</t>
    </rPh>
    <rPh sb="61" eb="63">
      <t>ネンド</t>
    </rPh>
    <rPh sb="112" eb="114">
      <t>カイサイ</t>
    </rPh>
    <phoneticPr fontId="43"/>
  </si>
  <si>
    <t>・R３年４月より検討開始
【R３実績】
精神障害者地域生活支援協議会において、「体験の場」「２４時間の相談」の実施ついて検討し、令和４年度に「精神障害者自立生活体験事業」の実施を決定した。</t>
    <rPh sb="3" eb="4">
      <t>ネン</t>
    </rPh>
    <rPh sb="5" eb="6">
      <t>ツキ</t>
    </rPh>
    <rPh sb="8" eb="10">
      <t>ケントウ</t>
    </rPh>
    <rPh sb="10" eb="12">
      <t>カイシ</t>
    </rPh>
    <rPh sb="16" eb="18">
      <t>ジッセキ</t>
    </rPh>
    <rPh sb="20" eb="22">
      <t>セイシン</t>
    </rPh>
    <rPh sb="22" eb="25">
      <t>ショウガイシャ</t>
    </rPh>
    <rPh sb="25" eb="27">
      <t>チイキ</t>
    </rPh>
    <rPh sb="27" eb="29">
      <t>セイカツ</t>
    </rPh>
    <rPh sb="29" eb="31">
      <t>シエン</t>
    </rPh>
    <rPh sb="31" eb="34">
      <t>キョウギカイ</t>
    </rPh>
    <rPh sb="40" eb="42">
      <t>タイケン</t>
    </rPh>
    <rPh sb="43" eb="44">
      <t>バ</t>
    </rPh>
    <rPh sb="48" eb="50">
      <t>ジカン</t>
    </rPh>
    <rPh sb="51" eb="53">
      <t>ソウダン</t>
    </rPh>
    <rPh sb="55" eb="57">
      <t>ジッシ</t>
    </rPh>
    <rPh sb="60" eb="62">
      <t>ケントウ</t>
    </rPh>
    <rPh sb="64" eb="66">
      <t>レイワ</t>
    </rPh>
    <rPh sb="67" eb="69">
      <t>ネンド</t>
    </rPh>
    <rPh sb="71" eb="73">
      <t>セイシン</t>
    </rPh>
    <rPh sb="73" eb="76">
      <t>ショウガイシャ</t>
    </rPh>
    <rPh sb="76" eb="78">
      <t>ジリツ</t>
    </rPh>
    <rPh sb="78" eb="80">
      <t>セイカツ</t>
    </rPh>
    <rPh sb="80" eb="82">
      <t>タイケン</t>
    </rPh>
    <rPh sb="82" eb="84">
      <t>ジギョウ</t>
    </rPh>
    <rPh sb="86" eb="88">
      <t>ジッシ</t>
    </rPh>
    <rPh sb="89" eb="91">
      <t>ケッテイ</t>
    </rPh>
    <phoneticPr fontId="43"/>
  </si>
  <si>
    <t>【保健予防課】
家族会を通じて支援を継続した。
【すみだ福祉保健センター】　
　高次脳機能障害者、家族、関係機関からの個別相談に対して相談支援を行った。（延べ相談件数１９４件）
　普及啓発として、講演会を開催した。（４２人参加）家族・当事者支援として、家族会と連携して、家族のつどいを２回、当事者のつどいを２回開催した。（延べ２５人参加）
　高次脳機能障害者に対するグループ訓練（週1回）を実施し、社会参加の支援を行った。（利用者延べ人数１７４人）
　墨田区高次脳機能障害者支援マップを事前調査を行い、作製した。</t>
    <rPh sb="18" eb="20">
      <t>ケイゾク</t>
    </rPh>
    <rPh sb="111" eb="112">
      <t>ニン</t>
    </rPh>
    <rPh sb="166" eb="167">
      <t>ニン</t>
    </rPh>
    <rPh sb="223" eb="224">
      <t>ニン</t>
    </rPh>
    <phoneticPr fontId="45"/>
  </si>
  <si>
    <t>・引き続きかかりつけ医から専門機関へ紹介。
・自殺対策強化月間等（９月・３月）に相談窓口を設置および３月は、啓発のため企画展示を実施する。
・区内にある第三次救急病院と連携して地域のサービスにつなぐための支援を実施する。</t>
    <rPh sb="1" eb="2">
      <t>ヒ</t>
    </rPh>
    <rPh sb="3" eb="4">
      <t>ツヅ</t>
    </rPh>
    <rPh sb="51" eb="52">
      <t>ガツ</t>
    </rPh>
    <rPh sb="54" eb="56">
      <t>ケイハツ</t>
    </rPh>
    <rPh sb="59" eb="61">
      <t>キカク</t>
    </rPh>
    <rPh sb="61" eb="63">
      <t>テンジ</t>
    </rPh>
    <rPh sb="64" eb="66">
      <t>ジッシ</t>
    </rPh>
    <phoneticPr fontId="45"/>
  </si>
  <si>
    <t>・庁内関係課、関係機関との連携を深めるために庁内連携会議を開催し(年１回）、庁内連携マニュアルの修正を行った。</t>
    <rPh sb="1" eb="3">
      <t>チョウナイ</t>
    </rPh>
    <rPh sb="16" eb="17">
      <t>フカ</t>
    </rPh>
    <rPh sb="22" eb="24">
      <t>チョウナイ</t>
    </rPh>
    <rPh sb="24" eb="26">
      <t>レンケイ</t>
    </rPh>
    <rPh sb="26" eb="28">
      <t>カイギ</t>
    </rPh>
    <rPh sb="29" eb="31">
      <t>カイサイ</t>
    </rPh>
    <rPh sb="33" eb="34">
      <t>ネン</t>
    </rPh>
    <rPh sb="35" eb="36">
      <t>カイ</t>
    </rPh>
    <rPh sb="38" eb="40">
      <t>チョウナイ</t>
    </rPh>
    <rPh sb="40" eb="42">
      <t>レンケイ</t>
    </rPh>
    <rPh sb="48" eb="50">
      <t>シュウセイ</t>
    </rPh>
    <rPh sb="51" eb="52">
      <t>オコナ</t>
    </rPh>
    <phoneticPr fontId="43"/>
  </si>
  <si>
    <t xml:space="preserve">・R１年１０月より事業開始
【R３実績】
・講演会１回、１１人
・すみだみんなのカフェの実施：１２回、延３６人
※実人員は、本人１人、家族７人で、間接的に家族が本人を支えている。
</t>
    <rPh sb="3" eb="4">
      <t>ネン</t>
    </rPh>
    <rPh sb="6" eb="7">
      <t>ガツ</t>
    </rPh>
    <rPh sb="9" eb="11">
      <t>ジギョウ</t>
    </rPh>
    <rPh sb="11" eb="13">
      <t>カイシ</t>
    </rPh>
    <rPh sb="17" eb="19">
      <t>ジッセキ</t>
    </rPh>
    <rPh sb="44" eb="46">
      <t>ジッシ</t>
    </rPh>
    <rPh sb="49" eb="50">
      <t>カイ</t>
    </rPh>
    <rPh sb="51" eb="52">
      <t>ノベ</t>
    </rPh>
    <rPh sb="54" eb="55">
      <t>ニン</t>
    </rPh>
    <rPh sb="57" eb="58">
      <t>ジツ</t>
    </rPh>
    <rPh sb="58" eb="60">
      <t>ジンイン</t>
    </rPh>
    <rPh sb="62" eb="64">
      <t>ホンニン</t>
    </rPh>
    <rPh sb="65" eb="66">
      <t>ニン</t>
    </rPh>
    <rPh sb="67" eb="69">
      <t>カゾク</t>
    </rPh>
    <rPh sb="70" eb="71">
      <t>ニン</t>
    </rPh>
    <rPh sb="73" eb="76">
      <t>カンセツテキ</t>
    </rPh>
    <rPh sb="77" eb="79">
      <t>カゾク</t>
    </rPh>
    <rPh sb="80" eb="82">
      <t>ホンニン</t>
    </rPh>
    <rPh sb="83" eb="84">
      <t>ササ</t>
    </rPh>
    <phoneticPr fontId="43"/>
  </si>
  <si>
    <t>R５にリーダー育成講習会を開催できるよう、内容の検討や段取りを計画する。</t>
    <rPh sb="7" eb="9">
      <t>イクセイ</t>
    </rPh>
    <rPh sb="9" eb="12">
      <t>コウシュウカイ</t>
    </rPh>
    <rPh sb="13" eb="15">
      <t>カイサイ</t>
    </rPh>
    <rPh sb="21" eb="23">
      <t>ナイヨウ</t>
    </rPh>
    <rPh sb="24" eb="26">
      <t>ケントウ</t>
    </rPh>
    <rPh sb="27" eb="29">
      <t>ダンド</t>
    </rPh>
    <rPh sb="31" eb="33">
      <t>ケイカク</t>
    </rPh>
    <phoneticPr fontId="43"/>
  </si>
  <si>
    <t>生活支援コーディネーターの設置 第１層　１名、第２層　９名
協議体高齢者生活支援サービスネットワーク連絡会（第１層協議体）の開催６回
第２層協議体（地域ケア会議）への出席　４０回
社会資源（交流・集いの場）　４３０件</t>
    <phoneticPr fontId="43"/>
  </si>
  <si>
    <r>
      <rPr>
        <sz val="12"/>
        <rFont val="BIZ UDPゴシック"/>
        <family val="3"/>
        <charset val="128"/>
      </rPr>
      <t>【保健計画課】
・特定保健指導を実施(２７２人）
・生活習慣病予防のための保健指導（非肥満）を実施（１０３人）
・医療機関未受診者に対する受診勧奨を行った。
・保健事業と介護予防の一体的実施を推進した。</t>
    </r>
    <r>
      <rPr>
        <sz val="12"/>
        <color rgb="FFFF0000"/>
        <rFont val="BIZ UDPゴシック"/>
        <family val="3"/>
        <charset val="128"/>
      </rPr>
      <t xml:space="preserve">
</t>
    </r>
    <r>
      <rPr>
        <sz val="12"/>
        <rFont val="BIZ UDPゴシック"/>
        <family val="3"/>
        <charset val="128"/>
      </rPr>
      <t>【保健センター】
・健診受診者から電話、来所などにより個別に相談を受け、保健指導を実施した。（１０４人）</t>
    </r>
    <r>
      <rPr>
        <sz val="12"/>
        <color rgb="FFFF0000"/>
        <rFont val="BIZ UDPゴシック"/>
        <family val="3"/>
        <charset val="128"/>
      </rPr>
      <t xml:space="preserve">
</t>
    </r>
    <rPh sb="22" eb="23">
      <t>ニン</t>
    </rPh>
    <rPh sb="53" eb="54">
      <t>ニン</t>
    </rPh>
    <rPh sb="152" eb="153">
      <t>ニン</t>
    </rPh>
    <phoneticPr fontId="45"/>
  </si>
  <si>
    <r>
      <rPr>
        <sz val="12"/>
        <rFont val="BIZ UDPゴシック"/>
        <family val="3"/>
        <charset val="128"/>
      </rPr>
      <t>・予防接種法に基づく定期の予防接種の個別勧奨を実施するほか、ＭＲ第２期未接種者への個別勧奨を実施した。
・任意予防接種：子どものＭＲ（麻しん風しん混合）、大人のＭＲの予防接種を公費負担で実施した。
・予防接種法施行令の一部改正（平成３１年２月１日施行）により、昭和３７年４月２日から昭和５４年４月１日生まれの男性を対象とした風しんの定期接種を実施した。</t>
    </r>
    <r>
      <rPr>
        <sz val="12"/>
        <color rgb="FFFF0000"/>
        <rFont val="BIZ UDPゴシック"/>
        <family val="3"/>
        <charset val="128"/>
      </rPr>
      <t xml:space="preserve">
</t>
    </r>
    <r>
      <rPr>
        <sz val="12"/>
        <color theme="1"/>
        <rFont val="BIZ UDPゴシック"/>
        <family val="3"/>
        <charset val="128"/>
      </rPr>
      <t>・新型コロナワクチン接種計画を策定し、５歳以上の区民への接種を安全かつ速やかに実施した。</t>
    </r>
    <rPh sb="178" eb="180">
      <t>シンガタ</t>
    </rPh>
    <rPh sb="187" eb="189">
      <t>セッシュ</t>
    </rPh>
    <rPh sb="189" eb="191">
      <t>ケイカク</t>
    </rPh>
    <rPh sb="192" eb="194">
      <t>サクテイ</t>
    </rPh>
    <rPh sb="197" eb="200">
      <t>サイイジョウ</t>
    </rPh>
    <rPh sb="201" eb="203">
      <t>クミン</t>
    </rPh>
    <rPh sb="205" eb="207">
      <t>セッシュ</t>
    </rPh>
    <rPh sb="208" eb="210">
      <t>アンゼン</t>
    </rPh>
    <rPh sb="212" eb="213">
      <t>スミ</t>
    </rPh>
    <rPh sb="216" eb="218">
      <t>ジッシ</t>
    </rPh>
    <phoneticPr fontId="45"/>
  </si>
  <si>
    <r>
      <rPr>
        <sz val="12"/>
        <rFont val="BIZ UDPゴシック"/>
        <family val="3"/>
        <charset val="128"/>
      </rPr>
      <t>・予防接種法に基づく定期の予防接種の個別勧奨を実施するほか、ＭＲ第２期未接種者への個別勧奨を実施する。
・任意予防接種：子どものＭＲ（麻しん風しん混合）、大人のＭＲの予防接種を公費負担で実施する。
・予防接種法施行令の一部改正（平成３１年２月１日施行）により、昭和３７年４月２日から昭和５４年４月１日生まれの男性を対象とした風しんの定期接種を実施する。</t>
    </r>
    <r>
      <rPr>
        <sz val="12"/>
        <color rgb="FFFF0000"/>
        <rFont val="BIZ UDPゴシック"/>
        <family val="3"/>
        <charset val="128"/>
      </rPr>
      <t xml:space="preserve">
</t>
    </r>
    <r>
      <rPr>
        <sz val="12"/>
        <color theme="1"/>
        <rFont val="BIZ UDPゴシック"/>
        <family val="3"/>
        <charset val="128"/>
      </rPr>
      <t>・新型コロナワクチン追加接種計画をベースに対象の区民への接種を安全かつ速やかに実施する。</t>
    </r>
    <rPh sb="178" eb="180">
      <t>シンガタ</t>
    </rPh>
    <rPh sb="187" eb="189">
      <t>ツイカ</t>
    </rPh>
    <rPh sb="189" eb="191">
      <t>セッシュ</t>
    </rPh>
    <rPh sb="191" eb="193">
      <t>ケイカク</t>
    </rPh>
    <rPh sb="198" eb="200">
      <t>タイショウ</t>
    </rPh>
    <rPh sb="201" eb="203">
      <t>クミン</t>
    </rPh>
    <rPh sb="205" eb="207">
      <t>セッシュ</t>
    </rPh>
    <rPh sb="208" eb="210">
      <t>アンゼン</t>
    </rPh>
    <rPh sb="212" eb="213">
      <t>スミ</t>
    </rPh>
    <rPh sb="216" eb="218">
      <t>ジッシ</t>
    </rPh>
    <phoneticPr fontId="45"/>
  </si>
  <si>
    <t>ＨＩＶ検査及び性感染症（梅毒）について、予約不要・匿名・無料で検査を行った。
検査日：毎月原則第１木曜日
結果説明日：毎月原則第３木曜日
ＨＩＶ抗体検査者数　４８件</t>
    <phoneticPr fontId="45"/>
  </si>
  <si>
    <t>食品等事業者のＨＡＣＣＰに沿った衛生管理を支援、推進することで、食品等事業者が食品事故防止に努めるよう衛生意識を高めます。また、その実施方法等については、食品衛生推進会議において各推進員からの意見を参考にして検討を行います。</t>
    <rPh sb="13" eb="14">
      <t>ソ</t>
    </rPh>
    <rPh sb="16" eb="18">
      <t>エイセイ</t>
    </rPh>
    <rPh sb="18" eb="20">
      <t>カンリ</t>
    </rPh>
    <rPh sb="90" eb="92">
      <t>スイシン</t>
    </rPh>
    <phoneticPr fontId="43"/>
  </si>
  <si>
    <t>・呼吸リハビリテーション教室：２回（コロナにより３回中止）
・インフルエンザ予防接種費用の助成（自己負担分）
・家庭療養指導の実施
・ぜん息児のための水泳教室：コロナにより中止
・音楽療法教室：コロナにより中止
・ぜん息児のためのデイキャンプ：１回（２回コロナにより中止）　　　
・アレルギー講演会：コロナにより中止</t>
    <rPh sb="146" eb="149">
      <t>コウエンカイ</t>
    </rPh>
    <rPh sb="156" eb="158">
      <t>チュウシ</t>
    </rPh>
    <phoneticPr fontId="43"/>
  </si>
  <si>
    <t>東京都保健医療計画に基づき、政策的に重要な5疾病や政策的に推進すべき５事業、在宅医療等の医療連携体制を構築し、地域で安心して医療や福祉が受けられる体制を構築します。</t>
    <phoneticPr fontId="43"/>
  </si>
  <si>
    <r>
      <rPr>
        <sz val="12"/>
        <rFont val="BIZ UDPゴシック"/>
        <family val="3"/>
        <charset val="128"/>
      </rPr>
      <t>【スポーツ振興課】
・各運動施設において、利用者が安全にスポーツへ参加できるよう、施設の維持管理及び整備を行った。</t>
    </r>
    <r>
      <rPr>
        <sz val="12"/>
        <color rgb="FFFF0000"/>
        <rFont val="BIZ UDPゴシック"/>
        <family val="3"/>
        <charset val="128"/>
      </rPr>
      <t xml:space="preserve">
</t>
    </r>
    <rPh sb="5" eb="8">
      <t>シンコウカ</t>
    </rPh>
    <phoneticPr fontId="43"/>
  </si>
  <si>
    <t>なつめ公園、両国第一児童遊園の再整備の設計を行った。
かしわ児童遊園の再整備工事を実施した。
公園愛護委員会と花クラブボランティアが、一部公園の花壇を管理した。</t>
    <phoneticPr fontId="45"/>
  </si>
  <si>
    <t>８校（錦糸中、墨田中、堅川中、吾嬬立花中、吾嬬第二中、旧向島中、寺島中、曳舟小）において、毎週１回延べ１１種目実施する。</t>
    <phoneticPr fontId="45"/>
  </si>
  <si>
    <t>①フウガドールすみだ
　・学校訪問教室　最大７回
②FC東京バレーボールチーム
　５月末活動休止に伴うホームタウン協定の解消</t>
    <rPh sb="13" eb="19">
      <t>ガッコウホウモンキョウシツ</t>
    </rPh>
    <rPh sb="20" eb="22">
      <t>サイダイ</t>
    </rPh>
    <rPh sb="23" eb="24">
      <t>カイ</t>
    </rPh>
    <rPh sb="28" eb="30">
      <t>トウキョウ</t>
    </rPh>
    <rPh sb="42" eb="44">
      <t>ガツマツ</t>
    </rPh>
    <rPh sb="44" eb="46">
      <t>カツドウ</t>
    </rPh>
    <rPh sb="46" eb="48">
      <t>キュウシ</t>
    </rPh>
    <rPh sb="49" eb="50">
      <t>トモナ</t>
    </rPh>
    <rPh sb="57" eb="59">
      <t>キョウテイ</t>
    </rPh>
    <rPh sb="60" eb="62">
      <t>カイショウ</t>
    </rPh>
    <phoneticPr fontId="43"/>
  </si>
  <si>
    <t xml:space="preserve">受診者数：１，５５６人
・うち妊娠中の受診　１，０５２人
・産後の受診　５０４人
</t>
    <phoneticPr fontId="43"/>
  </si>
  <si>
    <t>歯科健診・相談・予防処置　計６６回　延べ４４６人</t>
    <rPh sb="0" eb="2">
      <t>シカ</t>
    </rPh>
    <rPh sb="13" eb="14">
      <t>ケイ</t>
    </rPh>
    <rPh sb="18" eb="19">
      <t>ノ</t>
    </rPh>
    <rPh sb="23" eb="24">
      <t>ニン</t>
    </rPh>
    <phoneticPr fontId="45"/>
  </si>
  <si>
    <t>引き続き、歯科健診等を実施する。</t>
    <rPh sb="0" eb="1">
      <t>ヒ</t>
    </rPh>
    <rPh sb="2" eb="3">
      <t>ツヅ</t>
    </rPh>
    <rPh sb="5" eb="7">
      <t>シカ</t>
    </rPh>
    <rPh sb="7" eb="9">
      <t>ケンシン</t>
    </rPh>
    <rPh sb="9" eb="10">
      <t>トウ</t>
    </rPh>
    <rPh sb="11" eb="13">
      <t>ジッシ</t>
    </rPh>
    <phoneticPr fontId="43"/>
  </si>
  <si>
    <t>令和３年度実績</t>
  </si>
  <si>
    <t>令和３年度実績</t>
    <rPh sb="0" eb="2">
      <t>レイワ</t>
    </rPh>
    <phoneticPr fontId="43"/>
  </si>
  <si>
    <t>令和３年度実績</t>
    <rPh sb="0" eb="2">
      <t>レイワ</t>
    </rPh>
    <rPh sb="3" eb="5">
      <t>ネンド</t>
    </rPh>
    <rPh sb="5" eb="7">
      <t>ジッセキ</t>
    </rPh>
    <phoneticPr fontId="43"/>
  </si>
  <si>
    <t>令和４年度計画</t>
    <rPh sb="0" eb="2">
      <t>レイワ</t>
    </rPh>
    <rPh sb="3" eb="5">
      <t>ネンド</t>
    </rPh>
    <rPh sb="5" eb="7">
      <t>ケイカク</t>
    </rPh>
    <phoneticPr fontId="43"/>
  </si>
  <si>
    <t>子育て支援総合センター</t>
    <rPh sb="0" eb="2">
      <t>コソダ</t>
    </rPh>
    <rPh sb="3" eb="5">
      <t>シエン</t>
    </rPh>
    <rPh sb="5" eb="7">
      <t>ソウゴウ</t>
    </rPh>
    <phoneticPr fontId="44"/>
  </si>
  <si>
    <t>厚生課</t>
    <rPh sb="0" eb="2">
      <t>コウセイ</t>
    </rPh>
    <rPh sb="2" eb="3">
      <t>カ</t>
    </rPh>
    <phoneticPr fontId="43"/>
  </si>
  <si>
    <t>【各基本目標の一覧表の見方】
▶令和４年３月の本計画の改定を踏まえて、基本目標及び各事業等を後期計画の内容に変更しています。また、前期計画において実施計画の掲載がない事業は、「令和３年度実績」の欄に斜線をひいています。参考として、コメント欄に、令和３年度の実績を記載している事業があります。
▶「番号」は、「基本計画と事業の番号」となります。また、「旧番号」及び「旧事業名」は、前期計画の事業番号を記載しています。</t>
    <rPh sb="1" eb="2">
      <t>カク</t>
    </rPh>
    <rPh sb="2" eb="4">
      <t>キホン</t>
    </rPh>
    <rPh sb="4" eb="6">
      <t>モクヒョウ</t>
    </rPh>
    <rPh sb="7" eb="9">
      <t>イチラン</t>
    </rPh>
    <rPh sb="9" eb="10">
      <t>ヒョウ</t>
    </rPh>
    <rPh sb="11" eb="13">
      <t>ミカタ</t>
    </rPh>
    <rPh sb="16" eb="18">
      <t>レイワ</t>
    </rPh>
    <rPh sb="19" eb="20">
      <t>ネン</t>
    </rPh>
    <rPh sb="21" eb="22">
      <t>ガツ</t>
    </rPh>
    <rPh sb="23" eb="24">
      <t>ホン</t>
    </rPh>
    <rPh sb="24" eb="26">
      <t>ケイカク</t>
    </rPh>
    <rPh sb="27" eb="29">
      <t>カイテイ</t>
    </rPh>
    <rPh sb="30" eb="31">
      <t>フ</t>
    </rPh>
    <rPh sb="35" eb="37">
      <t>キホン</t>
    </rPh>
    <rPh sb="37" eb="39">
      <t>モクヒョウ</t>
    </rPh>
    <rPh sb="39" eb="40">
      <t>オヨ</t>
    </rPh>
    <rPh sb="41" eb="44">
      <t>カクジギョウ</t>
    </rPh>
    <rPh sb="44" eb="45">
      <t>トウ</t>
    </rPh>
    <rPh sb="46" eb="48">
      <t>コウキ</t>
    </rPh>
    <rPh sb="48" eb="50">
      <t>ケイカク</t>
    </rPh>
    <rPh sb="51" eb="53">
      <t>ナイヨウ</t>
    </rPh>
    <rPh sb="54" eb="56">
      <t>ヘンコウ</t>
    </rPh>
    <rPh sb="65" eb="67">
      <t>ゼンキ</t>
    </rPh>
    <rPh sb="67" eb="69">
      <t>ケイカク</t>
    </rPh>
    <rPh sb="73" eb="75">
      <t>ジッシ</t>
    </rPh>
    <rPh sb="75" eb="77">
      <t>ケイカク</t>
    </rPh>
    <rPh sb="78" eb="80">
      <t>ケイサイ</t>
    </rPh>
    <rPh sb="83" eb="85">
      <t>ジギョウ</t>
    </rPh>
    <rPh sb="97" eb="98">
      <t>ラン</t>
    </rPh>
    <rPh sb="99" eb="101">
      <t>シャセン</t>
    </rPh>
    <rPh sb="109" eb="111">
      <t>サンコウ</t>
    </rPh>
    <rPh sb="119" eb="120">
      <t>ラン</t>
    </rPh>
    <rPh sb="122" eb="124">
      <t>レイワ</t>
    </rPh>
    <rPh sb="125" eb="127">
      <t>ネンド</t>
    </rPh>
    <rPh sb="128" eb="130">
      <t>ジッセキ</t>
    </rPh>
    <rPh sb="131" eb="133">
      <t>キサイ</t>
    </rPh>
    <rPh sb="137" eb="139">
      <t>ジギョウ</t>
    </rPh>
    <rPh sb="148" eb="150">
      <t>バンゴウ</t>
    </rPh>
    <rPh sb="154" eb="156">
      <t>キホン</t>
    </rPh>
    <rPh sb="156" eb="158">
      <t>ケイカク</t>
    </rPh>
    <rPh sb="159" eb="161">
      <t>ジギョウ</t>
    </rPh>
    <rPh sb="162" eb="164">
      <t>バンゴウ</t>
    </rPh>
    <rPh sb="175" eb="178">
      <t>キュウバンゴウ</t>
    </rPh>
    <rPh sb="179" eb="180">
      <t>オヨ</t>
    </rPh>
    <rPh sb="182" eb="185">
      <t>キュウジギョウ</t>
    </rPh>
    <rPh sb="185" eb="186">
      <t>メイ</t>
    </rPh>
    <rPh sb="189" eb="191">
      <t>ゼンキ</t>
    </rPh>
    <rPh sb="191" eb="193">
      <t>ケイカク</t>
    </rPh>
    <rPh sb="194" eb="196">
      <t>ジギョウ</t>
    </rPh>
    <rPh sb="196" eb="198">
      <t>バンゴウ</t>
    </rPh>
    <rPh sb="199" eb="201">
      <t>キサイ</t>
    </rPh>
    <phoneticPr fontId="43"/>
  </si>
  <si>
    <t>＜江東区医療機関における実績＞
・特定健康診査１４４人　
・７５歳以上の健康診査２０６人
・生活習慣病予防健康診査　　１７人</t>
    <phoneticPr fontId="43"/>
  </si>
  <si>
    <t>令和５年度予算化を検討。</t>
    <rPh sb="0" eb="2">
      <t>レイワ</t>
    </rPh>
    <rPh sb="3" eb="5">
      <t>ネンド</t>
    </rPh>
    <rPh sb="5" eb="7">
      <t>ヨサン</t>
    </rPh>
    <rPh sb="7" eb="8">
      <t>カ</t>
    </rPh>
    <rPh sb="9" eb="11">
      <t>ケントウ</t>
    </rPh>
    <phoneticPr fontId="43"/>
  </si>
  <si>
    <t>１　江東内部河川整備事業（横十間川　天神橋～神明
　橋：右岸）修景施設整備実施予定（照明灯設置）
２　北十間川・隅田公園観光回遊路整備事業（北十間
　川　源森橋～小梅橋：左岸）テラス整備工事（照明
　灯、植栽など）
　※令和４年７月１日から区民等に開放</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</si>
</sst>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2"/>
      <name val="HG丸ｺﾞｼｯｸM-PRO"/>
      <family val="3"/>
      <charset val="128"/>
    </font>
    <font>
      <sz val="12"/>
      <name val="HG丸ｺﾞｼｯｸM-PRO"/>
      <family val="3"/>
      <charset val="128"/>
    </font>
    <font>
      <sz val="10"/>
      <name val="HG丸ｺﾞｼｯｸM-PRO"/>
      <family val="3"/>
      <charset val="128"/>
    </font>
    <font>
      <b/>
      <sz val="12"/>
      <color theme="7" tint="-0.249977111117893"/>
      <name val="HG丸ｺﾞｼｯｸM-PRO"/>
      <family val="3"/>
      <charset val="128"/>
    </font>
    <font>
      <sz val="11"/>
      <name val="ＭＳ Ｐゴシック"/>
      <family val="3"/>
      <charset val="128"/>
    </font>
    <font>
      <sz val="11"/>
      <color theme="1"/>
      <name val="游ゴシック"/>
      <family val="3"/>
      <charset val="128"/>
      <scheme val="minor"/>
    </font>
    <font>
      <b/>
      <sz val="12"/>
      <color theme="9" tint="-0.499984740745262"/>
      <name val="HG丸ｺﾞｼｯｸM-PRO"/>
      <family val="3"/>
      <charset val="128"/>
    </font>
    <font>
      <b/>
      <sz val="12"/>
      <color theme="4" tint="-0.249977111117893"/>
      <name val="HG丸ｺﾞｼｯｸM-PRO"/>
      <family val="3"/>
      <charset val="128"/>
    </font>
    <font>
      <b/>
      <sz val="12"/>
      <color rgb="FF0070C0"/>
      <name val="HG丸ｺﾞｼｯｸM-PRO"/>
      <family val="3"/>
      <charset val="128"/>
    </font>
    <font>
      <b/>
      <sz val="12"/>
      <color theme="5" tint="-0.249977111117893"/>
      <name val="HG丸ｺﾞｼｯｸM-PRO"/>
      <family val="3"/>
      <charset val="128"/>
    </font>
    <font>
      <b/>
      <sz val="12"/>
      <color rgb="FF00B0F0"/>
      <name val="HG丸ｺﾞｼｯｸM-PRO"/>
      <family val="3"/>
      <charset val="128"/>
    </font>
    <font>
      <b/>
      <sz val="12"/>
      <color rgb="FF7030A0"/>
      <name val="HG丸ｺﾞｼｯｸM-PRO"/>
      <family val="3"/>
      <charset val="128"/>
    </font>
    <font>
      <b/>
      <sz val="12"/>
      <color theme="1"/>
      <name val="HG丸ｺﾞｼｯｸM-PRO"/>
      <family val="3"/>
      <charset val="128"/>
    </font>
    <font>
      <b/>
      <sz val="12"/>
      <color rgb="FFF08D4A"/>
      <name val="HG丸ｺﾞｼｯｸM-PRO"/>
      <family val="3"/>
      <charset val="128"/>
    </font>
    <font>
      <b/>
      <sz val="12"/>
      <color rgb="FF33CC33"/>
      <name val="HG丸ｺﾞｼｯｸM-PRO"/>
      <family val="3"/>
      <charset val="128"/>
    </font>
    <font>
      <b/>
      <strike/>
      <sz val="12"/>
      <name val="HG丸ｺﾞｼｯｸM-PRO"/>
      <family val="3"/>
      <charset val="128"/>
    </font>
    <font>
      <sz val="6"/>
      <name val="游ゴシック"/>
      <family val="3"/>
      <charset val="128"/>
      <scheme val="minor"/>
    </font>
    <font>
      <sz val="6"/>
      <name val="游ゴシック"/>
      <family val="2"/>
      <charset val="128"/>
      <scheme val="minor"/>
    </font>
    <font>
      <sz val="6"/>
      <name val="ＭＳ Ｐゴシック"/>
      <family val="3"/>
      <charset val="128"/>
    </font>
    <font>
      <b/>
      <sz val="12"/>
      <color theme="1"/>
      <name val="BIZ UDPゴシック"/>
      <family val="3"/>
      <charset val="128"/>
    </font>
    <font>
      <sz val="12"/>
      <color theme="1"/>
      <name val="BIZ UDPゴシック"/>
      <family val="3"/>
      <charset val="128"/>
    </font>
    <font>
      <sz val="12"/>
      <name val="BIZ UDPゴシック"/>
      <family val="3"/>
      <charset val="128"/>
    </font>
    <font>
      <b/>
      <sz val="12"/>
      <name val="BIZ UDPゴシック"/>
      <family val="3"/>
      <charset val="128"/>
    </font>
    <font>
      <sz val="12"/>
      <color rgb="FFFF0000"/>
      <name val="BIZ UDPゴシック"/>
      <family val="3"/>
      <charset val="128"/>
    </font>
    <font>
      <b/>
      <sz val="14"/>
      <color theme="1"/>
      <name val="BIZ UDPゴシック"/>
      <family val="3"/>
      <charset val="128"/>
    </font>
    <font>
      <b/>
      <sz val="14"/>
      <name val="BIZ UDPゴシック"/>
      <family val="3"/>
      <charset val="128"/>
    </font>
    <font>
      <sz val="14"/>
      <color theme="1"/>
      <name val="BIZ UDPゴシック"/>
      <family val="3"/>
      <charset val="128"/>
    </font>
    <font>
      <sz val="14"/>
      <name val="BIZ UDPゴシック"/>
      <family val="3"/>
      <charset val="128"/>
    </font>
    <font>
      <b/>
      <sz val="16"/>
      <color theme="1"/>
      <name val="BIZ UDPゴシック"/>
      <family val="3"/>
      <charset val="128"/>
    </font>
    <font>
      <b/>
      <sz val="16"/>
      <name val="BIZ UDPゴシック"/>
      <family val="3"/>
      <charset val="128"/>
    </font>
    <font>
      <sz val="12"/>
      <color rgb="FFFF0000"/>
      <name val="ＭＳ Ｐゴシック"/>
      <family val="3"/>
      <charset val="128"/>
    </font>
    <font>
      <sz val="12"/>
      <name val="ＭＳ Ｐゴシック"/>
      <family val="3"/>
      <charset val="128"/>
    </font>
    <font>
      <sz val="14"/>
      <name val="ＭＳ Ｐゴシック"/>
      <family val="3"/>
      <charset val="128"/>
    </font>
    <font>
      <sz val="16"/>
      <color theme="1"/>
      <name val="BIZ UDPゴシック"/>
      <family val="3"/>
      <charset val="128"/>
    </font>
    <font>
      <sz val="12"/>
      <color theme="1"/>
      <name val="ＭＳ Ｐゴシック"/>
      <family val="3"/>
      <charset val="128"/>
    </font>
    <font>
      <sz val="16"/>
      <name val="BIZ UDPゴシック"/>
      <family val="3"/>
      <charset val="128"/>
    </font>
  </fonts>
  <fills count="14">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rgb="FFCCFFFF"/>
        <bgColor indexed="64"/>
      </patternFill>
    </fill>
    <fill>
      <patternFill patternType="solid">
        <fgColor theme="7" tint="0.79995117038483843"/>
        <bgColor indexed="64"/>
      </patternFill>
    </fill>
    <fill>
      <patternFill patternType="solid">
        <fgColor rgb="FFCCCCFF"/>
        <bgColor indexed="64"/>
      </patternFill>
    </fill>
    <fill>
      <patternFill patternType="solid">
        <fgColor theme="2"/>
        <bgColor indexed="64"/>
      </patternFill>
    </fill>
    <fill>
      <patternFill patternType="solid">
        <fgColor rgb="FFFFCCCC"/>
        <bgColor indexed="64"/>
      </patternFill>
    </fill>
    <fill>
      <patternFill patternType="solid">
        <fgColor rgb="FFCCFF99"/>
        <bgColor indexed="64"/>
      </patternFill>
    </fill>
    <fill>
      <patternFill patternType="solid">
        <fgColor theme="0" tint="-0.14999847407452621"/>
        <bgColor indexed="64"/>
      </patternFill>
    </fill>
    <fill>
      <patternFill patternType="solid">
        <fgColor rgb="FFFFFF00"/>
        <bgColor indexed="64"/>
      </patternFill>
    </fill>
  </fills>
  <borders count="46">
    <border>
      <left/>
      <right/>
      <top/>
      <bottom/>
      <diagonal/>
    </border>
    <border>
      <left style="medium">
        <color auto="1"/>
      </left>
      <right style="medium">
        <color auto="1"/>
      </right>
      <top style="thin">
        <color auto="1"/>
      </top>
      <bottom/>
      <diagonal/>
    </border>
    <border>
      <left style="medium">
        <color auto="1"/>
      </left>
      <right/>
      <top style="thin">
        <color auto="1"/>
      </top>
      <bottom style="hair">
        <color auto="1"/>
      </bottom>
      <diagonal/>
    </border>
    <border>
      <left style="medium">
        <color auto="1"/>
      </left>
      <right style="medium">
        <color auto="1"/>
      </right>
      <top/>
      <bottom/>
      <diagonal/>
    </border>
    <border>
      <left style="medium">
        <color auto="1"/>
      </left>
      <right/>
      <top style="hair">
        <color auto="1"/>
      </top>
      <bottom/>
      <diagonal/>
    </border>
    <border>
      <left style="medium">
        <color auto="1"/>
      </left>
      <right/>
      <top style="hair">
        <color auto="1"/>
      </top>
      <bottom style="hair">
        <color auto="1"/>
      </bottom>
      <diagonal/>
    </border>
    <border>
      <left style="medium">
        <color auto="1"/>
      </left>
      <right/>
      <top/>
      <bottom style="hair">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top style="hair">
        <color auto="1"/>
      </top>
      <bottom style="medium">
        <color auto="1"/>
      </bottom>
      <diagonal/>
    </border>
    <border>
      <left style="medium">
        <color auto="1"/>
      </left>
      <right style="medium">
        <color auto="1"/>
      </right>
      <top/>
      <bottom style="thin">
        <color auto="1"/>
      </bottom>
      <diagonal/>
    </border>
    <border>
      <left style="medium">
        <color auto="1"/>
      </left>
      <right/>
      <top style="hair">
        <color auto="1"/>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diagonal/>
    </border>
    <border>
      <left style="medium">
        <color auto="1"/>
      </left>
      <right/>
      <top style="thin">
        <color auto="1"/>
      </top>
      <bottom style="medium">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dotted">
        <color auto="1"/>
      </top>
      <bottom style="hair">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style="thin">
        <color auto="1"/>
      </top>
      <bottom/>
      <diagonal style="thin">
        <color auto="1"/>
      </diagonal>
    </border>
  </borders>
  <cellStyleXfs count="6509">
    <xf numFmtId="0" fontId="0" fillId="0" borderId="0">
      <alignment vertical="center"/>
    </xf>
    <xf numFmtId="38" fontId="31" fillId="0" borderId="0" applyFont="0" applyFill="0" applyBorder="0" applyAlignment="0" applyProtection="0"/>
    <xf numFmtId="0" fontId="32" fillId="0" borderId="0">
      <alignment vertical="center"/>
    </xf>
    <xf numFmtId="0" fontId="31" fillId="0" borderId="0">
      <alignment vertical="center"/>
    </xf>
    <xf numFmtId="9" fontId="31" fillId="0" borderId="0" applyFont="0" applyFill="0" applyBorder="0" applyAlignment="0" applyProtection="0"/>
    <xf numFmtId="0" fontId="32" fillId="0" borderId="0">
      <alignment vertical="center"/>
    </xf>
    <xf numFmtId="38" fontId="31" fillId="0" borderId="0" applyFont="0" applyFill="0" applyBorder="0" applyAlignment="0" applyProtection="0"/>
    <xf numFmtId="9" fontId="31" fillId="0" borderId="0" applyFont="0" applyFill="0" applyBorder="0" applyAlignment="0" applyProtection="0"/>
    <xf numFmtId="0" fontId="32" fillId="0" borderId="0">
      <alignment vertical="center"/>
    </xf>
    <xf numFmtId="0" fontId="31" fillId="0" borderId="0">
      <alignment vertical="center"/>
    </xf>
    <xf numFmtId="0" fontId="31" fillId="0" borderId="0">
      <alignment vertical="center"/>
    </xf>
    <xf numFmtId="0" fontId="31" fillId="0" borderId="0"/>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0" fillId="0" borderId="0">
      <alignment vertical="center"/>
    </xf>
    <xf numFmtId="38" fontId="32"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8">
    <xf numFmtId="0" fontId="0" fillId="0" borderId="0" xfId="0">
      <alignment vertical="center"/>
    </xf>
    <xf numFmtId="0" fontId="27" fillId="0" borderId="2" xfId="11" applyFont="1" applyBorder="1" applyAlignment="1">
      <alignment horizontal="left" vertical="center" wrapText="1"/>
    </xf>
    <xf numFmtId="0" fontId="28" fillId="2" borderId="2" xfId="11"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0" borderId="8" xfId="11" applyFont="1" applyBorder="1" applyAlignment="1">
      <alignment horizontal="left" vertical="center" wrapText="1"/>
    </xf>
    <xf numFmtId="0" fontId="27" fillId="2" borderId="2" xfId="11" applyFont="1" applyFill="1" applyBorder="1" applyAlignment="1">
      <alignment horizontal="left" vertical="center" wrapText="1"/>
    </xf>
    <xf numFmtId="0" fontId="27" fillId="0" borderId="5" xfId="11" applyFont="1" applyBorder="1" applyAlignment="1">
      <alignment horizontal="left" vertical="center" wrapText="1"/>
    </xf>
    <xf numFmtId="0" fontId="27" fillId="0" borderId="11" xfId="11" applyFont="1" applyBorder="1" applyAlignment="1">
      <alignment horizontal="left" vertical="center" wrapText="1"/>
    </xf>
    <xf numFmtId="0" fontId="28" fillId="2" borderId="0" xfId="11" applyFont="1" applyFill="1"/>
    <xf numFmtId="0" fontId="28" fillId="0" borderId="0" xfId="11" applyFont="1"/>
    <xf numFmtId="0" fontId="28" fillId="0" borderId="0" xfId="11" applyFont="1" applyFill="1"/>
    <xf numFmtId="0" fontId="28" fillId="0" borderId="0" xfId="11" applyFont="1" applyBorder="1" applyAlignment="1">
      <alignment horizontal="left" vertical="top"/>
    </xf>
    <xf numFmtId="0" fontId="28" fillId="0" borderId="0" xfId="11" applyFont="1" applyBorder="1"/>
    <xf numFmtId="0" fontId="28" fillId="0" borderId="0" xfId="11" applyFont="1" applyBorder="1" applyAlignment="1">
      <alignment horizontal="left"/>
    </xf>
    <xf numFmtId="0" fontId="29" fillId="2" borderId="0" xfId="11" applyFont="1" applyFill="1" applyBorder="1" applyAlignment="1">
      <alignment horizontal="center" vertical="center" shrinkToFit="1"/>
    </xf>
    <xf numFmtId="0" fontId="27" fillId="0" borderId="0" xfId="0" applyFont="1" applyBorder="1" applyAlignment="1">
      <alignment vertical="center"/>
    </xf>
    <xf numFmtId="0" fontId="28" fillId="0" borderId="0" xfId="0" applyFont="1" applyBorder="1" applyAlignment="1">
      <alignment vertical="center"/>
    </xf>
    <xf numFmtId="0" fontId="27" fillId="0" borderId="14" xfId="11" applyFont="1" applyBorder="1" applyAlignment="1">
      <alignment horizontal="center" vertical="center" wrapText="1"/>
    </xf>
    <xf numFmtId="0" fontId="27" fillId="0" borderId="14" xfId="11" applyFont="1" applyBorder="1" applyAlignment="1">
      <alignment horizontal="center" vertical="center"/>
    </xf>
    <xf numFmtId="0" fontId="27" fillId="2" borderId="14" xfId="11" applyFont="1" applyFill="1" applyBorder="1" applyAlignment="1">
      <alignment horizontal="center" vertical="center" shrinkToFit="1"/>
    </xf>
    <xf numFmtId="0" fontId="27" fillId="0" borderId="32" xfId="11" applyFont="1" applyBorder="1" applyAlignment="1">
      <alignment horizontal="left" vertical="center" wrapText="1"/>
    </xf>
    <xf numFmtId="0" fontId="28" fillId="0" borderId="32" xfId="11" applyFont="1" applyBorder="1" applyAlignment="1">
      <alignment horizontal="left" vertical="center" wrapText="1"/>
    </xf>
    <xf numFmtId="0" fontId="28" fillId="2" borderId="24" xfId="11" applyFont="1" applyFill="1" applyBorder="1" applyAlignment="1">
      <alignment vertical="center" wrapText="1"/>
    </xf>
    <xf numFmtId="0" fontId="28" fillId="0" borderId="5" xfId="11" applyFont="1" applyBorder="1" applyAlignment="1">
      <alignment horizontal="left" vertical="center" wrapText="1"/>
    </xf>
    <xf numFmtId="0" fontId="28" fillId="2" borderId="18" xfId="11" applyFont="1" applyFill="1" applyBorder="1" applyAlignment="1">
      <alignment vertical="center" wrapText="1"/>
    </xf>
    <xf numFmtId="0" fontId="27" fillId="0" borderId="12" xfId="11" applyFont="1" applyBorder="1" applyAlignment="1">
      <alignment horizontal="left" vertical="center" wrapText="1"/>
    </xf>
    <xf numFmtId="0" fontId="28" fillId="0" borderId="12" xfId="11" applyFont="1" applyBorder="1" applyAlignment="1">
      <alignment horizontal="left" vertical="center" wrapText="1"/>
    </xf>
    <xf numFmtId="0" fontId="28" fillId="0" borderId="11" xfId="11" applyFont="1" applyBorder="1" applyAlignment="1">
      <alignment horizontal="left" vertical="center" wrapText="1"/>
    </xf>
    <xf numFmtId="0" fontId="28" fillId="2" borderId="19" xfId="11" applyFont="1" applyFill="1" applyBorder="1" applyAlignment="1">
      <alignment vertical="center" wrapText="1"/>
    </xf>
    <xf numFmtId="0" fontId="28" fillId="0" borderId="2" xfId="11" applyFont="1" applyBorder="1" applyAlignment="1">
      <alignment horizontal="left" vertical="center" wrapText="1"/>
    </xf>
    <xf numFmtId="0" fontId="29" fillId="2" borderId="20" xfId="11" applyFont="1" applyFill="1" applyBorder="1" applyAlignment="1">
      <alignment horizontal="center" vertical="center" shrinkToFit="1"/>
    </xf>
    <xf numFmtId="0" fontId="28" fillId="0" borderId="4" xfId="11" applyFont="1" applyBorder="1" applyAlignment="1">
      <alignment horizontal="left" vertical="center" wrapText="1"/>
    </xf>
    <xf numFmtId="0" fontId="29" fillId="2" borderId="21" xfId="11" applyFont="1" applyFill="1" applyBorder="1" applyAlignment="1">
      <alignment horizontal="center" vertical="center" shrinkToFit="1"/>
    </xf>
    <xf numFmtId="0" fontId="28" fillId="2" borderId="21" xfId="11" applyFont="1" applyFill="1" applyBorder="1" applyAlignment="1">
      <alignment horizontal="left" vertical="center" wrapText="1"/>
    </xf>
    <xf numFmtId="0" fontId="28" fillId="2" borderId="20" xfId="11" applyFont="1" applyFill="1" applyBorder="1" applyAlignment="1">
      <alignment vertical="center" wrapText="1"/>
    </xf>
    <xf numFmtId="0" fontId="28" fillId="2" borderId="19" xfId="11" applyFont="1" applyFill="1" applyBorder="1" applyAlignment="1">
      <alignment horizontal="left" vertical="center" wrapText="1"/>
    </xf>
    <xf numFmtId="0" fontId="29" fillId="2" borderId="18" xfId="11" applyFont="1" applyFill="1" applyBorder="1" applyAlignment="1">
      <alignment horizontal="center" vertical="center" shrinkToFit="1"/>
    </xf>
    <xf numFmtId="0" fontId="27" fillId="0" borderId="9" xfId="11" applyFont="1" applyFill="1" applyBorder="1" applyAlignment="1">
      <alignment horizontal="left" vertical="center" wrapText="1"/>
    </xf>
    <xf numFmtId="0" fontId="28" fillId="0" borderId="9" xfId="11" applyFont="1" applyFill="1" applyBorder="1" applyAlignment="1">
      <alignment horizontal="left" vertical="center" wrapText="1"/>
    </xf>
    <xf numFmtId="0" fontId="29" fillId="2" borderId="25" xfId="11" applyFont="1" applyFill="1" applyBorder="1" applyAlignment="1">
      <alignment horizontal="center" vertical="center" shrinkToFit="1"/>
    </xf>
    <xf numFmtId="0" fontId="27" fillId="0" borderId="23" xfId="11" applyFont="1" applyBorder="1" applyAlignment="1">
      <alignment horizontal="left" vertical="center" wrapText="1"/>
    </xf>
    <xf numFmtId="0" fontId="28" fillId="0" borderId="23" xfId="11" applyFont="1" applyBorder="1" applyAlignment="1">
      <alignment horizontal="left" vertical="center" wrapText="1"/>
    </xf>
    <xf numFmtId="0" fontId="29" fillId="2" borderId="24" xfId="11" applyFont="1" applyFill="1" applyBorder="1" applyAlignment="1">
      <alignment horizontal="center" vertical="center" shrinkToFit="1"/>
    </xf>
    <xf numFmtId="0" fontId="28" fillId="0" borderId="5" xfId="11" applyFont="1" applyFill="1" applyBorder="1" applyAlignment="1">
      <alignment horizontal="left" vertical="center" wrapText="1"/>
    </xf>
    <xf numFmtId="0" fontId="29" fillId="2" borderId="19" xfId="11" applyFont="1" applyFill="1" applyBorder="1" applyAlignment="1">
      <alignment horizontal="center" vertical="center" shrinkToFit="1"/>
    </xf>
    <xf numFmtId="0" fontId="34" fillId="0" borderId="12" xfId="11" applyFont="1" applyFill="1" applyBorder="1" applyAlignment="1">
      <alignment horizontal="center" vertical="center" wrapText="1"/>
    </xf>
    <xf numFmtId="0" fontId="27" fillId="0" borderId="12" xfId="11" applyFont="1" applyFill="1" applyBorder="1" applyAlignment="1">
      <alignment horizontal="left" vertical="center" wrapText="1"/>
    </xf>
    <xf numFmtId="0" fontId="28" fillId="0" borderId="12" xfId="11" applyFont="1" applyFill="1" applyBorder="1" applyAlignment="1">
      <alignment horizontal="left" vertical="center" wrapText="1"/>
    </xf>
    <xf numFmtId="0" fontId="29" fillId="2" borderId="3" xfId="11" applyFont="1" applyFill="1" applyBorder="1" applyAlignment="1">
      <alignment horizontal="center" vertical="center" shrinkToFit="1"/>
    </xf>
    <xf numFmtId="0" fontId="27" fillId="0" borderId="31" xfId="11" applyFont="1" applyBorder="1" applyAlignment="1">
      <alignment horizontal="left" vertical="center" wrapText="1"/>
    </xf>
    <xf numFmtId="0" fontId="27" fillId="0" borderId="9" xfId="11" applyFont="1" applyBorder="1" applyAlignment="1">
      <alignment horizontal="left" vertical="center" wrapText="1"/>
    </xf>
    <xf numFmtId="0" fontId="28" fillId="0" borderId="9" xfId="11" applyFont="1" applyBorder="1" applyAlignment="1">
      <alignment horizontal="left" vertical="center" wrapText="1"/>
    </xf>
    <xf numFmtId="0" fontId="36" fillId="0" borderId="16" xfId="11" applyFont="1" applyBorder="1" applyAlignment="1">
      <alignment horizontal="center" vertical="center" wrapText="1"/>
    </xf>
    <xf numFmtId="0" fontId="29" fillId="2" borderId="16" xfId="11" applyFont="1" applyFill="1" applyBorder="1" applyAlignment="1">
      <alignment horizontal="center" vertical="center" shrinkToFit="1"/>
    </xf>
    <xf numFmtId="0" fontId="36" fillId="0" borderId="26" xfId="11" applyFont="1" applyBorder="1" applyAlignment="1">
      <alignment horizontal="center" vertical="center" wrapText="1"/>
    </xf>
    <xf numFmtId="0" fontId="27" fillId="0" borderId="26" xfId="11" applyFont="1" applyBorder="1" applyAlignment="1">
      <alignment horizontal="left" vertical="center" wrapText="1"/>
    </xf>
    <xf numFmtId="0" fontId="28" fillId="0" borderId="26" xfId="11" applyFont="1" applyBorder="1" applyAlignment="1">
      <alignment horizontal="left" vertical="center" wrapText="1"/>
    </xf>
    <xf numFmtId="0" fontId="29" fillId="2" borderId="27" xfId="11" applyFont="1" applyFill="1" applyBorder="1" applyAlignment="1">
      <alignment horizontal="center" vertical="center" shrinkToFit="1"/>
    </xf>
    <xf numFmtId="0" fontId="27" fillId="0" borderId="22" xfId="11" applyFont="1" applyBorder="1" applyAlignment="1">
      <alignment horizontal="left" vertical="center" wrapText="1"/>
    </xf>
    <xf numFmtId="0" fontId="28" fillId="0" borderId="20" xfId="11" applyFont="1" applyBorder="1" applyAlignment="1">
      <alignment horizontal="left" vertical="center" wrapText="1"/>
    </xf>
    <xf numFmtId="0" fontId="27" fillId="0" borderId="6" xfId="11" applyFont="1" applyBorder="1" applyAlignment="1">
      <alignment horizontal="left" vertical="center" wrapText="1"/>
    </xf>
    <xf numFmtId="0" fontId="28" fillId="0" borderId="17" xfId="11" applyFont="1" applyBorder="1" applyAlignment="1">
      <alignment horizontal="left" vertical="center" wrapText="1"/>
    </xf>
    <xf numFmtId="0" fontId="29" fillId="2" borderId="17" xfId="11" applyFont="1" applyFill="1" applyBorder="1" applyAlignment="1">
      <alignment horizontal="center" vertical="center" shrinkToFit="1"/>
    </xf>
    <xf numFmtId="0" fontId="28" fillId="0" borderId="8" xfId="11" applyFont="1" applyBorder="1" applyAlignment="1">
      <alignment horizontal="left" vertical="center" wrapText="1"/>
    </xf>
    <xf numFmtId="0" fontId="28" fillId="2" borderId="25" xfId="11" applyFont="1" applyFill="1" applyBorder="1" applyAlignment="1">
      <alignment horizontal="left" vertical="center" wrapText="1"/>
    </xf>
    <xf numFmtId="0" fontId="28" fillId="0" borderId="24" xfId="11" applyFont="1" applyBorder="1" applyAlignment="1">
      <alignment horizontal="left" vertical="center" wrapText="1"/>
    </xf>
    <xf numFmtId="0" fontId="27" fillId="0" borderId="18" xfId="11" applyFont="1" applyBorder="1" applyAlignment="1">
      <alignment horizontal="left" vertical="center" wrapText="1"/>
    </xf>
    <xf numFmtId="0" fontId="28" fillId="0" borderId="5" xfId="0" applyFont="1" applyBorder="1" applyAlignment="1">
      <alignment horizontal="left" vertical="center" wrapText="1"/>
    </xf>
    <xf numFmtId="0" fontId="28" fillId="0" borderId="18" xfId="0" applyFont="1" applyBorder="1" applyAlignment="1">
      <alignment horizontal="left" vertical="center" wrapText="1"/>
    </xf>
    <xf numFmtId="0" fontId="28" fillId="0" borderId="18" xfId="11" applyFont="1" applyBorder="1" applyAlignment="1">
      <alignment horizontal="left" vertical="center" wrapText="1"/>
    </xf>
    <xf numFmtId="0" fontId="27" fillId="0" borderId="19" xfId="0" applyFont="1" applyBorder="1" applyAlignment="1">
      <alignment horizontal="left" vertical="center" wrapText="1"/>
    </xf>
    <xf numFmtId="0" fontId="28" fillId="0" borderId="11" xfId="0" applyFont="1" applyBorder="1" applyAlignment="1">
      <alignment horizontal="left" vertical="center" wrapText="1"/>
    </xf>
    <xf numFmtId="0" fontId="28" fillId="2" borderId="19" xfId="0" applyFont="1" applyFill="1" applyBorder="1" applyAlignment="1">
      <alignment horizontal="left" vertical="center"/>
    </xf>
    <xf numFmtId="0" fontId="28" fillId="0" borderId="19" xfId="11" applyFont="1" applyBorder="1" applyAlignment="1">
      <alignment horizontal="left" vertical="center" wrapText="1"/>
    </xf>
    <xf numFmtId="0" fontId="27" fillId="0" borderId="20" xfId="11" applyFont="1" applyBorder="1" applyAlignment="1">
      <alignment horizontal="left" vertical="center" wrapText="1"/>
    </xf>
    <xf numFmtId="0" fontId="29" fillId="2" borderId="20" xfId="11" applyFont="1" applyFill="1" applyBorder="1" applyAlignment="1">
      <alignment vertical="center" shrinkToFit="1"/>
    </xf>
    <xf numFmtId="0" fontId="29" fillId="2" borderId="25" xfId="11" applyFont="1" applyFill="1" applyBorder="1" applyAlignment="1">
      <alignment vertical="center" shrinkToFit="1"/>
    </xf>
    <xf numFmtId="0" fontId="28" fillId="0" borderId="31" xfId="11" applyFont="1" applyBorder="1" applyAlignment="1">
      <alignment horizontal="left" vertical="center" wrapText="1"/>
    </xf>
    <xf numFmtId="0" fontId="29" fillId="2" borderId="1" xfId="11" applyFont="1" applyFill="1" applyBorder="1" applyAlignment="1">
      <alignment horizontal="center" vertical="center" shrinkToFit="1"/>
    </xf>
    <xf numFmtId="0" fontId="38" fillId="0" borderId="30" xfId="11" applyFont="1" applyBorder="1" applyAlignment="1">
      <alignment horizontal="center" vertical="center" wrapText="1"/>
    </xf>
    <xf numFmtId="0" fontId="27" fillId="0" borderId="33" xfId="11" applyFont="1" applyBorder="1" applyAlignment="1">
      <alignment horizontal="left" vertical="center" wrapText="1"/>
    </xf>
    <xf numFmtId="0" fontId="28" fillId="0" borderId="33" xfId="11" applyFont="1" applyBorder="1" applyAlignment="1">
      <alignment horizontal="left" vertical="center" wrapText="1"/>
    </xf>
    <xf numFmtId="0" fontId="28" fillId="2" borderId="30" xfId="11" applyFont="1" applyFill="1" applyBorder="1" applyAlignment="1">
      <alignment vertical="center" wrapText="1"/>
    </xf>
    <xf numFmtId="0" fontId="28" fillId="2" borderId="18" xfId="11" applyFont="1" applyFill="1" applyBorder="1" applyAlignment="1">
      <alignment horizontal="left" vertical="center" wrapText="1"/>
    </xf>
    <xf numFmtId="0" fontId="27" fillId="0" borderId="16" xfId="11" applyFont="1" applyBorder="1" applyAlignment="1">
      <alignment horizontal="center" vertical="center" wrapText="1"/>
    </xf>
    <xf numFmtId="0" fontId="27" fillId="0" borderId="31" xfId="11" applyFont="1" applyFill="1" applyBorder="1" applyAlignment="1">
      <alignment horizontal="left" vertical="center" wrapText="1"/>
    </xf>
    <xf numFmtId="0" fontId="28" fillId="0" borderId="31" xfId="11"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9" fillId="2" borderId="18" xfId="0" applyFont="1" applyFill="1" applyBorder="1" applyAlignment="1">
      <alignment horizontal="center" vertical="center" shrinkToFit="1"/>
    </xf>
    <xf numFmtId="0" fontId="27" fillId="0" borderId="11" xfId="11" applyFont="1" applyFill="1" applyBorder="1" applyAlignment="1">
      <alignment horizontal="left" vertical="center" wrapText="1"/>
    </xf>
    <xf numFmtId="0" fontId="28" fillId="0" borderId="11" xfId="11" applyFont="1" applyFill="1" applyBorder="1" applyAlignment="1">
      <alignment horizontal="left" vertical="center" wrapText="1"/>
    </xf>
    <xf numFmtId="0" fontId="27" fillId="0" borderId="34" xfId="11" applyFont="1" applyBorder="1" applyAlignment="1">
      <alignment horizontal="center" vertical="center" wrapText="1"/>
    </xf>
    <xf numFmtId="0" fontId="28" fillId="2" borderId="34" xfId="11" applyFont="1" applyFill="1" applyBorder="1" applyAlignment="1">
      <alignment horizontal="left" vertical="center" wrapText="1" shrinkToFit="1"/>
    </xf>
    <xf numFmtId="0" fontId="29" fillId="2" borderId="34" xfId="11" applyFont="1" applyFill="1" applyBorder="1" applyAlignment="1">
      <alignment horizontal="center" vertical="center" shrinkToFit="1"/>
    </xf>
    <xf numFmtId="0" fontId="27" fillId="0" borderId="35" xfId="11" applyFont="1" applyBorder="1" applyAlignment="1">
      <alignment horizontal="left" vertical="center" wrapText="1"/>
    </xf>
    <xf numFmtId="0" fontId="28" fillId="0" borderId="35" xfId="11" applyFont="1" applyBorder="1" applyAlignment="1">
      <alignment horizontal="left" vertical="center" wrapText="1"/>
    </xf>
    <xf numFmtId="0" fontId="28" fillId="0" borderId="6" xfId="11" applyFont="1" applyBorder="1" applyAlignment="1">
      <alignment horizontal="left" vertical="center" wrapText="1"/>
    </xf>
    <xf numFmtId="0" fontId="27" fillId="0" borderId="2" xfId="11" applyFont="1" applyFill="1" applyBorder="1" applyAlignment="1">
      <alignment horizontal="left" vertical="center" wrapText="1"/>
    </xf>
    <xf numFmtId="0" fontId="28" fillId="0" borderId="2" xfId="11" applyFont="1" applyFill="1" applyBorder="1" applyAlignment="1">
      <alignment horizontal="left" vertical="center" wrapText="1"/>
    </xf>
    <xf numFmtId="0" fontId="27" fillId="0" borderId="8" xfId="11" applyFont="1" applyFill="1" applyBorder="1" applyAlignment="1">
      <alignment horizontal="left" vertical="center" wrapText="1"/>
    </xf>
    <xf numFmtId="0" fontId="28" fillId="0" borderId="8" xfId="11" applyFont="1" applyFill="1" applyBorder="1" applyAlignment="1">
      <alignment horizontal="left" vertical="center" wrapText="1"/>
    </xf>
    <xf numFmtId="0" fontId="41" fillId="0" borderId="30" xfId="11" applyFont="1" applyBorder="1" applyAlignment="1">
      <alignment horizontal="center" vertical="center" wrapText="1"/>
    </xf>
    <xf numFmtId="0" fontId="28" fillId="2" borderId="30" xfId="11" applyFont="1" applyFill="1" applyBorder="1" applyAlignment="1">
      <alignment horizontal="left" vertical="center"/>
    </xf>
    <xf numFmtId="0" fontId="41" fillId="2" borderId="27" xfId="11" applyFont="1" applyFill="1" applyBorder="1" applyAlignment="1">
      <alignment horizontal="center" vertical="center" wrapText="1"/>
    </xf>
    <xf numFmtId="0" fontId="27" fillId="2" borderId="26" xfId="11" applyFont="1" applyFill="1" applyBorder="1" applyAlignment="1">
      <alignment horizontal="left" vertical="center" wrapText="1"/>
    </xf>
    <xf numFmtId="0" fontId="28" fillId="2" borderId="26" xfId="11" applyFont="1" applyFill="1" applyBorder="1" applyAlignment="1">
      <alignment horizontal="left" vertical="center" wrapText="1"/>
    </xf>
    <xf numFmtId="0" fontId="28" fillId="2" borderId="27" xfId="11" applyFont="1" applyFill="1" applyBorder="1" applyAlignment="1">
      <alignment horizontal="left" vertical="center"/>
    </xf>
    <xf numFmtId="0" fontId="41" fillId="2" borderId="1" xfId="0" applyFont="1" applyFill="1" applyBorder="1" applyAlignment="1">
      <alignment horizontal="center" vertical="center" wrapText="1"/>
    </xf>
    <xf numFmtId="0" fontId="27" fillId="2" borderId="31" xfId="11" applyFont="1" applyFill="1" applyBorder="1" applyAlignment="1">
      <alignment horizontal="left" vertical="center" wrapText="1"/>
    </xf>
    <xf numFmtId="0" fontId="28" fillId="2" borderId="12" xfId="11" applyFont="1" applyFill="1" applyBorder="1" applyAlignment="1">
      <alignment horizontal="left" vertical="center" wrapText="1"/>
    </xf>
    <xf numFmtId="0" fontId="29" fillId="2" borderId="3" xfId="0" applyFont="1" applyFill="1" applyBorder="1" applyAlignment="1">
      <alignment horizontal="center" vertical="center" shrinkToFit="1"/>
    </xf>
    <xf numFmtId="0" fontId="41" fillId="0" borderId="34" xfId="11" applyFont="1" applyBorder="1" applyAlignment="1">
      <alignment horizontal="center" vertical="center" wrapText="1"/>
    </xf>
    <xf numFmtId="0" fontId="28" fillId="0" borderId="22" xfId="11" applyFont="1" applyBorder="1" applyAlignment="1">
      <alignment horizontal="left" vertical="center" wrapText="1"/>
    </xf>
    <xf numFmtId="0" fontId="29" fillId="2" borderId="34" xfId="0" applyFont="1" applyFill="1" applyBorder="1" applyAlignment="1">
      <alignment horizontal="center" vertical="center" shrinkToFit="1"/>
    </xf>
    <xf numFmtId="0" fontId="27" fillId="0" borderId="5" xfId="11" applyFont="1" applyFill="1" applyBorder="1" applyAlignment="1">
      <alignment horizontal="left" vertical="center" wrapText="1"/>
    </xf>
    <xf numFmtId="0" fontId="36" fillId="0" borderId="27" xfId="11" applyFont="1" applyBorder="1" applyAlignment="1">
      <alignment horizontal="center" vertical="center" wrapText="1"/>
    </xf>
    <xf numFmtId="0" fontId="28" fillId="0" borderId="13" xfId="11" applyFont="1" applyBorder="1" applyAlignment="1">
      <alignment horizontal="left" vertical="center" wrapText="1"/>
    </xf>
    <xf numFmtId="0" fontId="29" fillId="2" borderId="10" xfId="11" applyFont="1" applyFill="1" applyBorder="1" applyAlignment="1">
      <alignment horizontal="center" vertical="center" shrinkToFit="1"/>
    </xf>
    <xf numFmtId="0" fontId="47" fillId="0" borderId="0" xfId="11" applyFont="1"/>
    <xf numFmtId="0" fontId="47" fillId="0" borderId="0" xfId="8" applyFont="1">
      <alignment vertical="center"/>
    </xf>
    <xf numFmtId="0" fontId="48" fillId="2" borderId="0" xfId="11" applyFont="1" applyFill="1"/>
    <xf numFmtId="0" fontId="46" fillId="0" borderId="0" xfId="8" applyFont="1">
      <alignment vertical="center"/>
    </xf>
    <xf numFmtId="0" fontId="48" fillId="0" borderId="0" xfId="11" applyFont="1"/>
    <xf numFmtId="0" fontId="47" fillId="2" borderId="15" xfId="11" applyFont="1" applyFill="1" applyBorder="1" applyAlignment="1">
      <alignment horizontal="center" vertical="center" wrapText="1"/>
    </xf>
    <xf numFmtId="0" fontId="47" fillId="0" borderId="15" xfId="11" applyFont="1" applyBorder="1" applyAlignment="1">
      <alignment horizontal="center" vertical="center" wrapText="1"/>
    </xf>
    <xf numFmtId="0" fontId="47" fillId="0" borderId="0" xfId="8" applyFont="1" applyAlignment="1">
      <alignment horizontal="center" vertical="center"/>
    </xf>
    <xf numFmtId="0" fontId="47" fillId="2" borderId="0" xfId="11" applyFont="1" applyFill="1"/>
    <xf numFmtId="0" fontId="47" fillId="0" borderId="0" xfId="12" applyFont="1">
      <alignment vertical="center"/>
    </xf>
    <xf numFmtId="0" fontId="47" fillId="0" borderId="0" xfId="11" applyFont="1" applyFill="1"/>
    <xf numFmtId="0" fontId="47" fillId="0" borderId="0" xfId="11" applyFont="1" applyBorder="1" applyAlignment="1">
      <alignment horizontal="left" vertical="center" wrapText="1"/>
    </xf>
    <xf numFmtId="0" fontId="47" fillId="0" borderId="0" xfId="11" applyFont="1" applyBorder="1" applyAlignment="1">
      <alignment horizontal="left" vertical="top" wrapText="1"/>
    </xf>
    <xf numFmtId="0" fontId="47" fillId="0" borderId="0" xfId="11" applyFont="1" applyAlignment="1">
      <alignment horizontal="center" vertical="center" wrapText="1"/>
    </xf>
    <xf numFmtId="0" fontId="47" fillId="0" borderId="0" xfId="14" applyFont="1" applyAlignment="1">
      <alignment vertical="center"/>
    </xf>
    <xf numFmtId="0" fontId="47" fillId="0" borderId="0" xfId="14" applyFont="1">
      <alignment vertical="center"/>
    </xf>
    <xf numFmtId="0" fontId="47" fillId="0" borderId="15" xfId="14" applyFont="1" applyFill="1" applyBorder="1" applyAlignment="1">
      <alignment horizontal="center" vertical="center" wrapText="1"/>
    </xf>
    <xf numFmtId="0" fontId="47" fillId="0" borderId="15" xfId="14" applyFont="1" applyBorder="1" applyAlignment="1">
      <alignment horizontal="center" vertical="center" wrapText="1"/>
    </xf>
    <xf numFmtId="0" fontId="47" fillId="0" borderId="15" xfId="8" applyFont="1" applyBorder="1" applyAlignment="1">
      <alignment horizontal="center" vertical="center" wrapText="1"/>
    </xf>
    <xf numFmtId="0" fontId="47" fillId="0" borderId="0" xfId="14" applyFont="1" applyAlignment="1">
      <alignment horizontal="center" vertical="center"/>
    </xf>
    <xf numFmtId="0" fontId="48" fillId="0" borderId="0" xfId="21" applyFont="1">
      <alignment vertical="center"/>
    </xf>
    <xf numFmtId="0" fontId="48" fillId="0" borderId="0" xfId="21" applyFont="1" applyAlignment="1">
      <alignment horizontal="center" vertical="center"/>
    </xf>
    <xf numFmtId="0" fontId="47" fillId="0" borderId="0" xfId="21" applyFont="1">
      <alignment vertical="center"/>
    </xf>
    <xf numFmtId="0" fontId="47" fillId="2" borderId="15" xfId="8" applyFont="1" applyFill="1" applyBorder="1" applyAlignment="1">
      <alignment horizontal="center" vertical="center" wrapText="1"/>
    </xf>
    <xf numFmtId="0" fontId="47" fillId="0" borderId="15" xfId="8" applyFont="1" applyFill="1" applyBorder="1" applyAlignment="1">
      <alignment horizontal="center" vertical="center" wrapText="1"/>
    </xf>
    <xf numFmtId="0" fontId="48" fillId="0" borderId="0" xfId="11" applyFont="1" applyAlignment="1">
      <alignment horizontal="left" vertical="center" wrapText="1"/>
    </xf>
    <xf numFmtId="0" fontId="48" fillId="0" borderId="0" xfId="11" applyFont="1" applyAlignment="1">
      <alignment horizontal="left" vertical="top" wrapText="1"/>
    </xf>
    <xf numFmtId="0" fontId="46" fillId="0" borderId="0" xfId="8" applyFont="1" applyAlignment="1">
      <alignment horizontal="center" vertical="center"/>
    </xf>
    <xf numFmtId="0" fontId="46" fillId="2" borderId="0" xfId="11" applyFont="1" applyFill="1" applyAlignment="1">
      <alignment horizontal="left"/>
    </xf>
    <xf numFmtId="0" fontId="48" fillId="2" borderId="0" xfId="21" applyFont="1" applyFill="1">
      <alignment vertical="center"/>
    </xf>
    <xf numFmtId="0" fontId="48" fillId="2" borderId="0" xfId="21" applyFont="1" applyFill="1" applyAlignment="1">
      <alignment horizontal="center" vertical="center"/>
    </xf>
    <xf numFmtId="0" fontId="47" fillId="2" borderId="0" xfId="21" applyFont="1" applyFill="1">
      <alignment vertical="center"/>
    </xf>
    <xf numFmtId="0" fontId="48" fillId="2" borderId="0" xfId="11" applyFont="1" applyFill="1" applyAlignment="1">
      <alignment horizontal="left" vertical="center" wrapText="1"/>
    </xf>
    <xf numFmtId="0" fontId="48" fillId="2" borderId="0" xfId="11" applyFont="1" applyFill="1" applyAlignment="1">
      <alignment horizontal="left" vertical="top" wrapText="1"/>
    </xf>
    <xf numFmtId="0" fontId="47" fillId="0" borderId="0" xfId="11" applyFont="1" applyAlignment="1">
      <alignment horizontal="center" wrapText="1"/>
    </xf>
    <xf numFmtId="0" fontId="47" fillId="0" borderId="0" xfId="11" applyFont="1" applyBorder="1" applyAlignment="1">
      <alignment horizontal="center" vertical="center" wrapText="1"/>
    </xf>
    <xf numFmtId="0" fontId="47" fillId="0" borderId="0" xfId="14" applyFont="1" applyFill="1" applyBorder="1" applyAlignment="1">
      <alignment horizontal="center" vertical="center" wrapText="1"/>
    </xf>
    <xf numFmtId="0" fontId="47" fillId="2" borderId="0" xfId="11" applyFont="1" applyFill="1" applyBorder="1" applyAlignment="1">
      <alignment horizontal="center" vertical="center" wrapText="1"/>
    </xf>
    <xf numFmtId="0" fontId="47" fillId="0" borderId="0" xfId="14" applyFont="1" applyBorder="1" applyAlignment="1">
      <alignment horizontal="center" vertical="center" wrapText="1"/>
    </xf>
    <xf numFmtId="0" fontId="47" fillId="0" borderId="0" xfId="8" applyFont="1" applyBorder="1" applyAlignment="1">
      <alignment horizontal="center" vertical="center" wrapText="1"/>
    </xf>
    <xf numFmtId="0" fontId="49" fillId="0" borderId="0" xfId="8" applyFont="1">
      <alignment vertical="center"/>
    </xf>
    <xf numFmtId="0" fontId="47" fillId="0" borderId="37" xfId="11" applyFont="1" applyBorder="1" applyAlignment="1">
      <alignment horizontal="left" vertical="top" wrapText="1"/>
    </xf>
    <xf numFmtId="0" fontId="47" fillId="0" borderId="15" xfId="11" applyFont="1" applyBorder="1" applyAlignment="1">
      <alignment horizontal="left" vertical="top" wrapText="1"/>
    </xf>
    <xf numFmtId="0" fontId="47" fillId="0" borderId="0" xfId="11" applyFont="1" applyAlignment="1">
      <alignment horizontal="center"/>
    </xf>
    <xf numFmtId="0" fontId="47" fillId="0" borderId="15" xfId="11" applyFont="1" applyBorder="1" applyAlignment="1" applyProtection="1">
      <alignment horizontal="center" vertical="center" wrapText="1"/>
      <protection locked="0"/>
    </xf>
    <xf numFmtId="0" fontId="47" fillId="0" borderId="15" xfId="11" applyFont="1" applyBorder="1" applyAlignment="1" applyProtection="1">
      <alignment horizontal="left" vertical="top" wrapText="1"/>
      <protection locked="0"/>
    </xf>
    <xf numFmtId="0" fontId="47" fillId="0" borderId="38" xfId="11" applyFont="1" applyBorder="1" applyAlignment="1" applyProtection="1">
      <alignment horizontal="left" vertical="top" wrapText="1"/>
      <protection locked="0"/>
    </xf>
    <xf numFmtId="0" fontId="47" fillId="0" borderId="15" xfId="8" applyFont="1" applyBorder="1" applyAlignment="1">
      <alignment horizontal="left" vertical="top" wrapText="1"/>
    </xf>
    <xf numFmtId="0" fontId="47" fillId="2" borderId="15" xfId="11" applyFont="1" applyFill="1" applyBorder="1" applyAlignment="1">
      <alignment horizontal="left" vertical="top" wrapText="1"/>
    </xf>
    <xf numFmtId="0" fontId="47" fillId="0" borderId="38" xfId="11" applyFont="1" applyBorder="1" applyAlignment="1">
      <alignment horizontal="left" vertical="top" wrapText="1"/>
    </xf>
    <xf numFmtId="0" fontId="47" fillId="0" borderId="15" xfId="11" applyFont="1" applyFill="1" applyBorder="1" applyAlignment="1">
      <alignment horizontal="center" vertical="center" wrapText="1"/>
    </xf>
    <xf numFmtId="0" fontId="47" fillId="0" borderId="15" xfId="11" applyFont="1" applyFill="1" applyBorder="1" applyAlignment="1">
      <alignment horizontal="left" vertical="top" wrapText="1"/>
    </xf>
    <xf numFmtId="0" fontId="47" fillId="2" borderId="15" xfId="8" applyFont="1" applyFill="1" applyBorder="1" applyAlignment="1">
      <alignment horizontal="left" vertical="top" wrapText="1"/>
    </xf>
    <xf numFmtId="0" fontId="47" fillId="2" borderId="15" xfId="11" applyFont="1" applyFill="1" applyBorder="1" applyAlignment="1">
      <alignment horizontal="center" vertical="center" wrapText="1" shrinkToFit="1"/>
    </xf>
    <xf numFmtId="0" fontId="47" fillId="2" borderId="15" xfId="11" applyFont="1" applyFill="1" applyBorder="1" applyAlignment="1">
      <alignment horizontal="left" vertical="top" wrapText="1" shrinkToFit="1"/>
    </xf>
    <xf numFmtId="0" fontId="48" fillId="0" borderId="0" xfId="11" applyFont="1" applyAlignment="1">
      <alignment horizontal="left" vertical="top"/>
    </xf>
    <xf numFmtId="0" fontId="47" fillId="0" borderId="15" xfId="11" applyFont="1" applyBorder="1"/>
    <xf numFmtId="0" fontId="47" fillId="0" borderId="15" xfId="14" applyFont="1" applyFill="1" applyBorder="1" applyAlignment="1">
      <alignment horizontal="left" vertical="top" wrapText="1"/>
    </xf>
    <xf numFmtId="0" fontId="47" fillId="0" borderId="15" xfId="14" applyFont="1" applyBorder="1" applyAlignment="1">
      <alignment horizontal="left" vertical="top" wrapText="1"/>
    </xf>
    <xf numFmtId="0" fontId="47" fillId="0" borderId="15" xfId="8" applyFont="1" applyBorder="1">
      <alignment vertical="center"/>
    </xf>
    <xf numFmtId="0" fontId="47" fillId="0" borderId="0" xfId="14" applyFont="1" applyAlignment="1">
      <alignment horizontal="left" vertical="center"/>
    </xf>
    <xf numFmtId="0" fontId="47" fillId="0" borderId="15" xfId="8" applyFont="1" applyFill="1" applyBorder="1" applyAlignment="1">
      <alignment horizontal="left" vertical="top" wrapText="1"/>
    </xf>
    <xf numFmtId="0" fontId="46" fillId="0" borderId="0" xfId="8" applyFont="1" applyAlignment="1">
      <alignment horizontal="left" vertical="top"/>
    </xf>
    <xf numFmtId="0" fontId="46" fillId="2" borderId="0" xfId="11" applyFont="1" applyFill="1" applyAlignment="1">
      <alignment horizontal="center"/>
    </xf>
    <xf numFmtId="0" fontId="47" fillId="2" borderId="0" xfId="8" applyFont="1" applyFill="1">
      <alignment vertical="center"/>
    </xf>
    <xf numFmtId="0" fontId="47" fillId="0" borderId="0" xfId="11" applyFont="1" applyAlignment="1">
      <alignment horizontal="left" vertical="center" wrapText="1"/>
    </xf>
    <xf numFmtId="0" fontId="47" fillId="0" borderId="38" xfId="8" applyFont="1" applyBorder="1" applyAlignment="1">
      <alignment horizontal="left" vertical="top" wrapText="1"/>
    </xf>
    <xf numFmtId="0" fontId="47" fillId="2" borderId="38" xfId="8" applyFont="1" applyFill="1" applyBorder="1" applyAlignment="1">
      <alignment horizontal="left" vertical="top" wrapText="1"/>
    </xf>
    <xf numFmtId="0" fontId="47" fillId="2" borderId="38" xfId="11" applyFont="1" applyFill="1" applyBorder="1" applyAlignment="1">
      <alignment horizontal="left" vertical="top" wrapText="1" shrinkToFit="1"/>
    </xf>
    <xf numFmtId="0" fontId="47" fillId="2" borderId="37" xfId="11" applyFont="1" applyFill="1" applyBorder="1" applyAlignment="1">
      <alignment horizontal="left" vertical="top" wrapText="1"/>
    </xf>
    <xf numFmtId="0" fontId="47" fillId="0" borderId="37" xfId="14" applyFont="1" applyBorder="1" applyAlignment="1">
      <alignment horizontal="left" vertical="top" wrapText="1"/>
    </xf>
    <xf numFmtId="0" fontId="47" fillId="0" borderId="37" xfId="8" applyFont="1" applyBorder="1" applyAlignment="1">
      <alignment horizontal="left" vertical="top" wrapText="1"/>
    </xf>
    <xf numFmtId="0" fontId="47" fillId="0" borderId="38" xfId="14" applyFont="1" applyBorder="1" applyAlignment="1">
      <alignment horizontal="left" vertical="top" wrapText="1"/>
    </xf>
    <xf numFmtId="0" fontId="47" fillId="2" borderId="37" xfId="8" applyFont="1" applyFill="1" applyBorder="1" applyAlignment="1">
      <alignment horizontal="left" vertical="top" wrapText="1"/>
    </xf>
    <xf numFmtId="0" fontId="47" fillId="0" borderId="37" xfId="8" applyFont="1" applyFill="1" applyBorder="1" applyAlignment="1">
      <alignment horizontal="left" vertical="top" wrapText="1"/>
    </xf>
    <xf numFmtId="0" fontId="50" fillId="0" borderId="15" xfId="0" applyFont="1" applyFill="1" applyBorder="1" applyAlignment="1">
      <alignment vertical="top" wrapText="1"/>
    </xf>
    <xf numFmtId="0" fontId="50" fillId="0" borderId="15" xfId="0" applyFont="1" applyBorder="1" applyAlignment="1">
      <alignment vertical="top" wrapText="1"/>
    </xf>
    <xf numFmtId="0" fontId="48" fillId="0" borderId="15" xfId="0" applyFont="1" applyFill="1" applyBorder="1" applyAlignment="1">
      <alignment vertical="top" wrapText="1"/>
    </xf>
    <xf numFmtId="0" fontId="50" fillId="0" borderId="15" xfId="0" applyFont="1" applyFill="1" applyBorder="1" applyAlignment="1" applyProtection="1">
      <alignment vertical="top" wrapText="1"/>
      <protection locked="0"/>
    </xf>
    <xf numFmtId="3" fontId="50" fillId="0" borderId="15" xfId="0" applyNumberFormat="1" applyFont="1" applyFill="1" applyBorder="1" applyAlignment="1">
      <alignment vertical="top" wrapText="1"/>
    </xf>
    <xf numFmtId="0" fontId="47" fillId="0" borderId="37" xfId="11" applyFont="1" applyBorder="1" applyAlignment="1">
      <alignment horizontal="center" vertical="center" wrapText="1"/>
    </xf>
    <xf numFmtId="0" fontId="47" fillId="0" borderId="15" xfId="11" applyFont="1" applyFill="1" applyBorder="1" applyAlignment="1" applyProtection="1">
      <alignment horizontal="center" vertical="center" wrapText="1"/>
      <protection locked="0"/>
    </xf>
    <xf numFmtId="0" fontId="47" fillId="0" borderId="15" xfId="11" applyFont="1" applyBorder="1" applyAlignment="1">
      <alignment horizontal="center" vertical="center" wrapText="1" shrinkToFit="1"/>
    </xf>
    <xf numFmtId="0" fontId="51" fillId="12" borderId="15" xfId="11" applyFont="1" applyFill="1" applyBorder="1" applyAlignment="1">
      <alignment horizontal="center" vertical="center" wrapText="1" shrinkToFit="1"/>
    </xf>
    <xf numFmtId="0" fontId="52" fillId="12" borderId="15" xfId="11" applyFont="1" applyFill="1" applyBorder="1" applyAlignment="1">
      <alignment horizontal="center" vertical="center" wrapText="1"/>
    </xf>
    <xf numFmtId="0" fontId="51" fillId="12" borderId="15" xfId="11" applyFont="1" applyFill="1" applyBorder="1" applyAlignment="1">
      <alignment horizontal="center" vertical="center" wrapText="1"/>
    </xf>
    <xf numFmtId="0" fontId="51" fillId="12" borderId="28" xfId="11" applyFont="1" applyFill="1" applyBorder="1" applyAlignment="1">
      <alignment horizontal="center" vertical="center" wrapText="1"/>
    </xf>
    <xf numFmtId="0" fontId="53" fillId="2" borderId="0" xfId="21" applyFont="1" applyFill="1">
      <alignment vertical="center"/>
    </xf>
    <xf numFmtId="0" fontId="54" fillId="2" borderId="0" xfId="21" applyFont="1" applyFill="1" applyAlignment="1">
      <alignment horizontal="center" vertical="center"/>
    </xf>
    <xf numFmtId="0" fontId="54" fillId="2" borderId="0" xfId="11" applyFont="1" applyFill="1"/>
    <xf numFmtId="0" fontId="54" fillId="0" borderId="0" xfId="11" applyFont="1"/>
    <xf numFmtId="0" fontId="55" fillId="2" borderId="0" xfId="11" applyFont="1" applyFill="1" applyAlignment="1">
      <alignment horizontal="left" vertical="center"/>
    </xf>
    <xf numFmtId="0" fontId="55" fillId="0" borderId="0" xfId="8" applyFont="1">
      <alignment vertical="center"/>
    </xf>
    <xf numFmtId="0" fontId="55" fillId="0" borderId="0" xfId="14" applyFont="1">
      <alignment vertical="center"/>
    </xf>
    <xf numFmtId="0" fontId="56" fillId="0" borderId="0" xfId="8" applyFont="1">
      <alignment vertical="center"/>
    </xf>
    <xf numFmtId="0" fontId="58" fillId="0" borderId="39" xfId="0" applyFont="1" applyFill="1" applyBorder="1" applyAlignment="1">
      <alignment vertical="center" wrapText="1"/>
    </xf>
    <xf numFmtId="0" fontId="58" fillId="0" borderId="15" xfId="0" applyFont="1" applyFill="1" applyBorder="1" applyAlignment="1">
      <alignment vertical="center" wrapText="1"/>
    </xf>
    <xf numFmtId="0" fontId="47" fillId="2" borderId="37" xfId="11" applyFont="1" applyFill="1" applyBorder="1" applyAlignment="1">
      <alignment horizontal="center" vertical="center" wrapText="1"/>
    </xf>
    <xf numFmtId="0" fontId="47" fillId="0" borderId="40" xfId="11" applyFont="1" applyBorder="1" applyAlignment="1">
      <alignment horizontal="center" vertical="center" wrapText="1"/>
    </xf>
    <xf numFmtId="0" fontId="58" fillId="0" borderId="15" xfId="0" applyFont="1" applyBorder="1" applyAlignment="1">
      <alignment vertical="center" wrapText="1"/>
    </xf>
    <xf numFmtId="0" fontId="57" fillId="0" borderId="15" xfId="0" applyFont="1" applyBorder="1" applyAlignment="1">
      <alignment vertical="top" wrapText="1"/>
    </xf>
    <xf numFmtId="0" fontId="59" fillId="0" borderId="0" xfId="0" applyFont="1" applyAlignment="1">
      <alignment vertical="center"/>
    </xf>
    <xf numFmtId="0" fontId="60" fillId="0" borderId="15" xfId="11" applyFont="1" applyBorder="1" applyAlignment="1">
      <alignment horizontal="center" vertical="center"/>
    </xf>
    <xf numFmtId="0" fontId="47" fillId="0" borderId="15" xfId="11" applyFont="1" applyFill="1" applyBorder="1" applyAlignment="1">
      <alignment horizontal="center" vertical="center" wrapText="1"/>
    </xf>
    <xf numFmtId="0" fontId="48" fillId="2" borderId="15" xfId="0" applyFont="1" applyFill="1" applyBorder="1" applyAlignment="1">
      <alignment vertical="top" wrapText="1"/>
    </xf>
    <xf numFmtId="0" fontId="48" fillId="0" borderId="15" xfId="0" applyFont="1" applyBorder="1" applyAlignment="1">
      <alignment vertical="top" wrapText="1"/>
    </xf>
    <xf numFmtId="0" fontId="47" fillId="0" borderId="15" xfId="0" applyFont="1" applyBorder="1" applyAlignment="1">
      <alignment vertical="top" wrapText="1"/>
    </xf>
    <xf numFmtId="0" fontId="48" fillId="0" borderId="15" xfId="0" applyFont="1" applyFill="1" applyBorder="1" applyAlignment="1">
      <alignment horizontal="left" vertical="top" wrapText="1"/>
    </xf>
    <xf numFmtId="0" fontId="47" fillId="0" borderId="40" xfId="11" applyFont="1" applyBorder="1" applyAlignment="1">
      <alignment horizontal="left" vertical="top" wrapText="1"/>
    </xf>
    <xf numFmtId="0" fontId="61" fillId="2" borderId="15" xfId="0" applyFont="1" applyFill="1" applyBorder="1" applyAlignment="1">
      <alignment vertical="top" wrapText="1"/>
    </xf>
    <xf numFmtId="0" fontId="47" fillId="2" borderId="15" xfId="0" applyFont="1" applyFill="1" applyBorder="1" applyAlignment="1">
      <alignment vertical="top" wrapText="1"/>
    </xf>
    <xf numFmtId="0" fontId="47" fillId="2" borderId="38" xfId="0" applyFont="1" applyFill="1" applyBorder="1" applyAlignment="1">
      <alignment vertical="top" wrapText="1"/>
    </xf>
    <xf numFmtId="0" fontId="60" fillId="0" borderId="38" xfId="11" applyFont="1" applyBorder="1" applyAlignment="1">
      <alignment horizontal="center" vertical="center"/>
    </xf>
    <xf numFmtId="0" fontId="47" fillId="0" borderId="41" xfId="11" applyFont="1" applyBorder="1" applyAlignment="1">
      <alignment horizontal="left" vertical="top" wrapText="1"/>
    </xf>
    <xf numFmtId="0" fontId="58" fillId="0" borderId="15" xfId="0" applyFont="1" applyFill="1" applyBorder="1" applyAlignment="1">
      <alignment vertical="top" wrapText="1"/>
    </xf>
    <xf numFmtId="0" fontId="47" fillId="0" borderId="15" xfId="0" applyFont="1" applyFill="1" applyBorder="1" applyAlignment="1">
      <alignment vertical="top" wrapText="1"/>
    </xf>
    <xf numFmtId="0" fontId="47" fillId="0" borderId="15" xfId="8" applyFont="1" applyFill="1" applyBorder="1" applyAlignment="1">
      <alignment vertical="top" wrapText="1"/>
    </xf>
    <xf numFmtId="0" fontId="48" fillId="0" borderId="38" xfId="8" applyFont="1" applyBorder="1" applyAlignment="1">
      <alignment horizontal="left" vertical="top" wrapText="1"/>
    </xf>
    <xf numFmtId="0" fontId="48" fillId="0" borderId="38" xfId="11" applyFont="1" applyBorder="1" applyAlignment="1">
      <alignment horizontal="left" vertical="top" wrapText="1"/>
    </xf>
    <xf numFmtId="0" fontId="48" fillId="0" borderId="15" xfId="0" applyFont="1" applyFill="1" applyBorder="1" applyAlignment="1" applyProtection="1">
      <alignment vertical="top" wrapText="1"/>
      <protection locked="0"/>
    </xf>
    <xf numFmtId="0" fontId="50" fillId="0" borderId="37" xfId="0" applyFont="1" applyBorder="1" applyAlignment="1">
      <alignment vertical="top" wrapText="1"/>
    </xf>
    <xf numFmtId="0" fontId="48" fillId="0" borderId="37" xfId="0" applyFont="1" applyBorder="1" applyAlignment="1">
      <alignment vertical="top" wrapText="1"/>
    </xf>
    <xf numFmtId="0" fontId="48" fillId="0" borderId="29" xfId="0" applyFont="1" applyBorder="1" applyAlignment="1">
      <alignment vertical="top" wrapText="1"/>
    </xf>
    <xf numFmtId="0" fontId="48" fillId="0" borderId="15" xfId="0" applyFont="1" applyBorder="1" applyAlignment="1">
      <alignment horizontal="left" vertical="top" wrapText="1"/>
    </xf>
    <xf numFmtId="0" fontId="47" fillId="2" borderId="38" xfId="11" applyFont="1" applyFill="1" applyBorder="1" applyAlignment="1">
      <alignment horizontal="left" vertical="top" wrapText="1"/>
    </xf>
    <xf numFmtId="0" fontId="47" fillId="2" borderId="38" xfId="11" applyFont="1" applyFill="1" applyBorder="1" applyAlignment="1">
      <alignment horizontal="left" vertical="top" wrapText="1"/>
    </xf>
    <xf numFmtId="0" fontId="47" fillId="0" borderId="15" xfId="11" applyFont="1" applyFill="1" applyBorder="1" applyAlignment="1">
      <alignment horizontal="left" vertical="top" wrapText="1"/>
    </xf>
    <xf numFmtId="0" fontId="47" fillId="2" borderId="38" xfId="11" applyFont="1" applyFill="1" applyBorder="1" applyAlignment="1">
      <alignment horizontal="left" vertical="top" wrapText="1"/>
    </xf>
    <xf numFmtId="0" fontId="60" fillId="0" borderId="15" xfId="11" applyFont="1" applyFill="1" applyBorder="1" applyAlignment="1">
      <alignment horizontal="center" vertical="center"/>
    </xf>
    <xf numFmtId="0" fontId="47" fillId="2" borderId="15" xfId="11" applyFont="1" applyFill="1" applyBorder="1" applyAlignment="1">
      <alignment horizontal="center" vertical="center" wrapText="1"/>
    </xf>
    <xf numFmtId="0" fontId="47" fillId="2" borderId="38" xfId="8" applyFont="1" applyFill="1" applyBorder="1" applyAlignment="1">
      <alignment horizontal="left" vertical="top" wrapText="1"/>
    </xf>
    <xf numFmtId="0" fontId="48" fillId="0" borderId="15" xfId="8" applyFont="1" applyFill="1" applyBorder="1" applyAlignment="1">
      <alignment vertical="top" wrapText="1"/>
    </xf>
    <xf numFmtId="0" fontId="47" fillId="2" borderId="15" xfId="8" applyFont="1" applyFill="1" applyBorder="1" applyAlignment="1">
      <alignment horizontal="left" vertical="top" wrapText="1"/>
    </xf>
    <xf numFmtId="0" fontId="60" fillId="0" borderId="15" xfId="11" applyFont="1" applyBorder="1" applyAlignment="1">
      <alignment horizontal="center" vertical="center"/>
    </xf>
    <xf numFmtId="0" fontId="47" fillId="2" borderId="38" xfId="8" applyFont="1" applyFill="1" applyBorder="1" applyAlignment="1">
      <alignment horizontal="left" vertical="top" wrapText="1"/>
    </xf>
    <xf numFmtId="0" fontId="47" fillId="2" borderId="38" xfId="8" applyFont="1" applyFill="1" applyBorder="1" applyAlignment="1">
      <alignment horizontal="left" vertical="top" wrapText="1"/>
    </xf>
    <xf numFmtId="0" fontId="50" fillId="0" borderId="15" xfId="8" applyFont="1" applyFill="1" applyBorder="1" applyAlignment="1">
      <alignment horizontal="left" vertical="top" wrapText="1"/>
    </xf>
    <xf numFmtId="0" fontId="47" fillId="2" borderId="15" xfId="8" applyFont="1" applyFill="1" applyBorder="1" applyAlignment="1">
      <alignment vertical="top" wrapText="1"/>
    </xf>
    <xf numFmtId="0" fontId="47" fillId="0" borderId="38" xfId="8" applyFont="1" applyBorder="1" applyAlignment="1">
      <alignment horizontal="left" vertical="top" wrapText="1"/>
    </xf>
    <xf numFmtId="0" fontId="47" fillId="2" borderId="38" xfId="8" applyFont="1" applyFill="1" applyBorder="1" applyAlignment="1">
      <alignment horizontal="left" vertical="top" wrapText="1"/>
    </xf>
    <xf numFmtId="0" fontId="47" fillId="2" borderId="15" xfId="8" applyFont="1" applyFill="1" applyBorder="1" applyAlignment="1">
      <alignment horizontal="left" vertical="top" wrapText="1"/>
    </xf>
    <xf numFmtId="0" fontId="60" fillId="0" borderId="15" xfId="11" applyFont="1" applyBorder="1" applyAlignment="1">
      <alignment horizontal="center" vertical="center"/>
    </xf>
    <xf numFmtId="0" fontId="47" fillId="2" borderId="38" xfId="8" applyFont="1" applyFill="1" applyBorder="1" applyAlignment="1">
      <alignment horizontal="left" vertical="top" wrapText="1"/>
    </xf>
    <xf numFmtId="0" fontId="48" fillId="2" borderId="38" xfId="8" applyFont="1" applyFill="1" applyBorder="1" applyAlignment="1">
      <alignment horizontal="left" vertical="top" wrapText="1"/>
    </xf>
    <xf numFmtId="0" fontId="47" fillId="2" borderId="42" xfId="8" applyFont="1" applyFill="1" applyBorder="1" applyAlignment="1">
      <alignment horizontal="left" vertical="top" wrapText="1"/>
    </xf>
    <xf numFmtId="0" fontId="47" fillId="0" borderId="42" xfId="8" applyFont="1" applyBorder="1" applyAlignment="1">
      <alignment horizontal="left" vertical="top" wrapText="1"/>
    </xf>
    <xf numFmtId="0" fontId="47" fillId="0" borderId="42" xfId="11" applyFont="1" applyBorder="1" applyAlignment="1">
      <alignment horizontal="left" vertical="top" wrapText="1"/>
    </xf>
    <xf numFmtId="0" fontId="60" fillId="0" borderId="42" xfId="11" applyFont="1" applyBorder="1" applyAlignment="1">
      <alignment horizontal="center" vertical="center"/>
    </xf>
    <xf numFmtId="0" fontId="47" fillId="0" borderId="38" xfId="11" applyFont="1" applyFill="1" applyBorder="1" applyAlignment="1">
      <alignment horizontal="left" vertical="top" wrapText="1"/>
    </xf>
    <xf numFmtId="0" fontId="48" fillId="0" borderId="15" xfId="8" applyFont="1" applyFill="1" applyBorder="1" applyAlignment="1">
      <alignment vertical="top" wrapText="1"/>
    </xf>
    <xf numFmtId="0" fontId="47" fillId="0" borderId="38" xfId="11" applyFont="1" applyBorder="1" applyAlignment="1">
      <alignment horizontal="left" vertical="top" wrapText="1"/>
    </xf>
    <xf numFmtId="0" fontId="48" fillId="0" borderId="15" xfId="8" applyFont="1" applyFill="1" applyBorder="1" applyAlignment="1">
      <alignment vertical="top" wrapText="1"/>
    </xf>
    <xf numFmtId="0" fontId="47" fillId="0" borderId="15" xfId="8" applyFont="1" applyBorder="1" applyAlignment="1">
      <alignment horizontal="left" vertical="top" wrapText="1"/>
    </xf>
    <xf numFmtId="0" fontId="47" fillId="0" borderId="37" xfId="8" applyFont="1" applyBorder="1" applyAlignment="1">
      <alignment horizontal="left" vertical="top" wrapText="1"/>
    </xf>
    <xf numFmtId="0" fontId="47" fillId="0" borderId="38" xfId="11" applyFont="1" applyBorder="1" applyAlignment="1">
      <alignment horizontal="left" vertical="top" wrapText="1"/>
    </xf>
    <xf numFmtId="0" fontId="48" fillId="0" borderId="38" xfId="11" applyFont="1" applyBorder="1" applyAlignment="1">
      <alignment horizontal="left" vertical="top" wrapText="1"/>
    </xf>
    <xf numFmtId="0" fontId="47" fillId="0" borderId="15" xfId="11" applyFont="1" applyBorder="1" applyAlignment="1">
      <alignment horizontal="left" vertical="top" wrapText="1"/>
    </xf>
    <xf numFmtId="0" fontId="47" fillId="0" borderId="37" xfId="11" applyFont="1" applyBorder="1" applyAlignment="1">
      <alignment horizontal="left" vertical="top" wrapText="1"/>
    </xf>
    <xf numFmtId="0" fontId="48" fillId="0" borderId="15" xfId="8" applyFont="1" applyFill="1" applyBorder="1" applyAlignment="1" applyProtection="1">
      <alignment vertical="top" wrapText="1"/>
      <protection locked="0"/>
    </xf>
    <xf numFmtId="0" fontId="47" fillId="0" borderId="15" xfId="11" applyFont="1" applyFill="1" applyBorder="1" applyAlignment="1">
      <alignment horizontal="left" vertical="top" wrapText="1"/>
    </xf>
    <xf numFmtId="0" fontId="47" fillId="0" borderId="15" xfId="11" applyFont="1" applyFill="1" applyBorder="1" applyAlignment="1">
      <alignment horizontal="left" vertical="top" wrapText="1"/>
    </xf>
    <xf numFmtId="0" fontId="48" fillId="0" borderId="15" xfId="8" applyFont="1" applyFill="1" applyBorder="1" applyAlignment="1">
      <alignment vertical="top" wrapText="1"/>
    </xf>
    <xf numFmtId="0" fontId="60" fillId="0" borderId="15" xfId="11" applyFont="1" applyFill="1" applyBorder="1" applyAlignment="1">
      <alignment horizontal="center" vertical="center"/>
    </xf>
    <xf numFmtId="0" fontId="60" fillId="0" borderId="15" xfId="11" applyFont="1" applyFill="1" applyBorder="1" applyAlignment="1">
      <alignment horizontal="center" vertical="center"/>
    </xf>
    <xf numFmtId="0" fontId="48" fillId="0" borderId="15" xfId="8" applyFont="1" applyFill="1" applyBorder="1" applyAlignment="1">
      <alignment vertical="top" wrapText="1"/>
    </xf>
    <xf numFmtId="0" fontId="47" fillId="0" borderId="15" xfId="11" applyFont="1" applyFill="1" applyBorder="1" applyAlignment="1">
      <alignment horizontal="left" vertical="top" wrapText="1"/>
    </xf>
    <xf numFmtId="0" fontId="48" fillId="0" borderId="15" xfId="8" applyFont="1" applyFill="1" applyBorder="1" applyAlignment="1">
      <alignment vertical="top" wrapText="1"/>
    </xf>
    <xf numFmtId="0" fontId="47" fillId="0" borderId="15" xfId="11" applyFont="1" applyBorder="1" applyAlignment="1">
      <alignment horizontal="left" vertical="top" wrapText="1"/>
    </xf>
    <xf numFmtId="0" fontId="47" fillId="0" borderId="15" xfId="11" applyFont="1" applyFill="1" applyBorder="1" applyAlignment="1">
      <alignment horizontal="left" vertical="top" wrapText="1"/>
    </xf>
    <xf numFmtId="0" fontId="48" fillId="0" borderId="15" xfId="11" applyFont="1" applyBorder="1" applyAlignment="1">
      <alignment horizontal="left" vertical="top" wrapText="1"/>
    </xf>
    <xf numFmtId="0" fontId="48" fillId="0" borderId="38" xfId="11" applyFont="1" applyBorder="1" applyAlignment="1">
      <alignment horizontal="left" vertical="top" wrapText="1"/>
    </xf>
    <xf numFmtId="0" fontId="47" fillId="2" borderId="15" xfId="11" applyFont="1" applyFill="1" applyBorder="1" applyAlignment="1">
      <alignment horizontal="center" vertical="center" wrapText="1"/>
    </xf>
    <xf numFmtId="0" fontId="47" fillId="0" borderId="15" xfId="11" applyFont="1" applyBorder="1" applyAlignment="1">
      <alignment horizontal="left" vertical="top" wrapText="1"/>
    </xf>
    <xf numFmtId="0" fontId="47" fillId="0" borderId="15" xfId="8" applyFont="1" applyBorder="1" applyAlignment="1">
      <alignment horizontal="left" vertical="top" wrapText="1"/>
    </xf>
    <xf numFmtId="0" fontId="50" fillId="0" borderId="15" xfId="8" applyFont="1" applyBorder="1" applyAlignment="1">
      <alignment vertical="top" wrapText="1"/>
    </xf>
    <xf numFmtId="0" fontId="60" fillId="0" borderId="15" xfId="11" applyFont="1" applyBorder="1" applyAlignment="1">
      <alignment horizontal="center" vertical="center"/>
    </xf>
    <xf numFmtId="0" fontId="48" fillId="0" borderId="15" xfId="8" applyFont="1" applyBorder="1" applyAlignment="1">
      <alignment vertical="top" wrapText="1"/>
    </xf>
    <xf numFmtId="0" fontId="48" fillId="0" borderId="38" xfId="8" applyFont="1" applyBorder="1" applyAlignment="1">
      <alignment horizontal="left" vertical="top" wrapText="1"/>
    </xf>
    <xf numFmtId="0" fontId="47" fillId="0" borderId="15" xfId="11" applyFont="1" applyBorder="1" applyAlignment="1">
      <alignment horizontal="center" vertical="center" wrapText="1"/>
    </xf>
    <xf numFmtId="0" fontId="47" fillId="0" borderId="15" xfId="11" applyFont="1" applyBorder="1" applyAlignment="1">
      <alignment horizontal="left" vertical="top" wrapText="1"/>
    </xf>
    <xf numFmtId="0" fontId="48" fillId="0" borderId="15" xfId="8" applyFont="1" applyFill="1" applyBorder="1" applyAlignment="1">
      <alignment vertical="top" wrapText="1"/>
    </xf>
    <xf numFmtId="0" fontId="47" fillId="0" borderId="15" xfId="8" applyFont="1" applyBorder="1" applyAlignment="1">
      <alignment horizontal="left" vertical="top" wrapText="1"/>
    </xf>
    <xf numFmtId="0" fontId="47" fillId="0" borderId="38" xfId="8" applyFont="1" applyBorder="1" applyAlignment="1">
      <alignment horizontal="left" vertical="top" wrapText="1"/>
    </xf>
    <xf numFmtId="0" fontId="60" fillId="0" borderId="15" xfId="11" applyFont="1" applyBorder="1" applyAlignment="1">
      <alignment horizontal="center" vertical="center"/>
    </xf>
    <xf numFmtId="0" fontId="48" fillId="0" borderId="15" xfId="8" applyFont="1" applyFill="1" applyBorder="1" applyAlignment="1">
      <alignment vertical="top" wrapText="1"/>
    </xf>
    <xf numFmtId="0" fontId="48" fillId="0" borderId="29" xfId="0" applyFont="1" applyFill="1" applyBorder="1" applyAlignment="1">
      <alignment vertical="top" wrapText="1"/>
    </xf>
    <xf numFmtId="0" fontId="60" fillId="0" borderId="43" xfId="11" applyFont="1" applyBorder="1" applyAlignment="1">
      <alignment horizontal="center" vertical="center"/>
    </xf>
    <xf numFmtId="0" fontId="57" fillId="0" borderId="15" xfId="0" applyFont="1" applyBorder="1" applyAlignment="1">
      <alignment horizontal="left" vertical="top" wrapText="1"/>
    </xf>
    <xf numFmtId="0" fontId="58" fillId="0" borderId="15" xfId="0" applyFont="1" applyBorder="1" applyAlignment="1">
      <alignment horizontal="left" vertical="top" wrapText="1"/>
    </xf>
    <xf numFmtId="0" fontId="58" fillId="2" borderId="15" xfId="0" applyFont="1" applyFill="1" applyBorder="1" applyAlignment="1">
      <alignment vertical="top" wrapText="1"/>
    </xf>
    <xf numFmtId="0" fontId="47" fillId="0" borderId="44" xfId="8" applyFont="1" applyBorder="1" applyAlignment="1">
      <alignment horizontal="left" vertical="top" wrapText="1"/>
    </xf>
    <xf numFmtId="0" fontId="47" fillId="0" borderId="41" xfId="8" applyFont="1" applyBorder="1" applyAlignment="1">
      <alignment horizontal="left" vertical="top" wrapText="1"/>
    </xf>
    <xf numFmtId="0" fontId="58" fillId="0" borderId="15" xfId="0" applyFont="1" applyBorder="1" applyAlignment="1">
      <alignment vertical="top" wrapText="1"/>
    </xf>
    <xf numFmtId="0" fontId="58" fillId="0" borderId="15" xfId="0" applyFont="1" applyFill="1" applyBorder="1" applyAlignment="1">
      <alignment horizontal="left" vertical="top" wrapText="1"/>
    </xf>
    <xf numFmtId="0" fontId="48" fillId="2" borderId="38" xfId="0" applyFont="1" applyFill="1" applyBorder="1" applyAlignment="1">
      <alignment vertical="top" wrapText="1"/>
    </xf>
    <xf numFmtId="0" fontId="48" fillId="0" borderId="38" xfId="0" applyFont="1" applyBorder="1" applyAlignment="1">
      <alignment vertical="top" wrapText="1"/>
    </xf>
    <xf numFmtId="0" fontId="58" fillId="0" borderId="15" xfId="11" applyFont="1" applyBorder="1" applyAlignment="1">
      <alignment vertical="top" wrapText="1"/>
    </xf>
    <xf numFmtId="0" fontId="60" fillId="0" borderId="38" xfId="11" applyFont="1" applyFill="1" applyBorder="1" applyAlignment="1">
      <alignment horizontal="center" vertical="center"/>
    </xf>
    <xf numFmtId="0" fontId="61" fillId="0" borderId="15" xfId="0" applyFont="1" applyBorder="1" applyAlignment="1">
      <alignment vertical="top" wrapText="1"/>
    </xf>
    <xf numFmtId="0" fontId="58" fillId="0" borderId="39" xfId="0" applyFont="1" applyBorder="1" applyAlignment="1">
      <alignment vertical="top" wrapText="1"/>
    </xf>
    <xf numFmtId="0" fontId="48" fillId="0" borderId="42" xfId="11" applyFont="1" applyBorder="1" applyAlignment="1">
      <alignment horizontal="left" vertical="top" wrapText="1"/>
    </xf>
    <xf numFmtId="0" fontId="60" fillId="0" borderId="42" xfId="11" applyFont="1" applyFill="1" applyBorder="1" applyAlignment="1">
      <alignment horizontal="center" vertical="center"/>
    </xf>
    <xf numFmtId="0" fontId="47" fillId="0" borderId="42" xfId="11" applyFont="1" applyFill="1" applyBorder="1" applyAlignment="1">
      <alignment horizontal="left" vertical="top" wrapText="1"/>
    </xf>
    <xf numFmtId="0" fontId="48" fillId="0" borderId="42" xfId="8" applyFont="1" applyFill="1" applyBorder="1" applyAlignment="1">
      <alignment vertical="top" wrapText="1"/>
    </xf>
    <xf numFmtId="0" fontId="60" fillId="2" borderId="42" xfId="11" applyFont="1" applyFill="1" applyBorder="1" applyAlignment="1">
      <alignment horizontal="center" vertical="center"/>
    </xf>
    <xf numFmtId="0" fontId="47" fillId="2" borderId="42" xfId="11" applyFont="1" applyFill="1" applyBorder="1" applyAlignment="1">
      <alignment horizontal="left" vertical="top" wrapText="1"/>
    </xf>
    <xf numFmtId="0" fontId="48" fillId="2" borderId="42" xfId="11" applyFont="1" applyFill="1" applyBorder="1" applyAlignment="1">
      <alignment horizontal="left" vertical="top" wrapText="1"/>
    </xf>
    <xf numFmtId="0" fontId="62" fillId="2" borderId="42" xfId="11" applyFont="1" applyFill="1" applyBorder="1" applyAlignment="1">
      <alignment horizontal="center" vertical="center"/>
    </xf>
    <xf numFmtId="0" fontId="48" fillId="2" borderId="15" xfId="11" applyFont="1" applyFill="1" applyBorder="1" applyAlignment="1">
      <alignment horizontal="left" vertical="top" wrapText="1"/>
    </xf>
    <xf numFmtId="0" fontId="48" fillId="2" borderId="38" xfId="11" applyFont="1" applyFill="1" applyBorder="1" applyAlignment="1">
      <alignment horizontal="left" vertical="top" wrapText="1"/>
    </xf>
    <xf numFmtId="0" fontId="47" fillId="0" borderId="15" xfId="11" applyFont="1" applyBorder="1" applyAlignment="1">
      <alignment horizontal="left" vertical="top" wrapText="1"/>
    </xf>
    <xf numFmtId="0" fontId="47" fillId="2" borderId="38" xfId="11" applyFont="1" applyFill="1" applyBorder="1" applyAlignment="1">
      <alignment horizontal="left" vertical="top" wrapText="1"/>
    </xf>
    <xf numFmtId="0" fontId="47" fillId="0" borderId="42" xfId="8" applyFont="1" applyFill="1" applyBorder="1" applyAlignment="1">
      <alignment horizontal="left" vertical="top" wrapText="1"/>
    </xf>
    <xf numFmtId="0" fontId="50" fillId="0" borderId="15" xfId="0" applyFont="1" applyFill="1" applyBorder="1" applyAlignment="1">
      <alignment horizontal="left" vertical="top" wrapText="1"/>
    </xf>
    <xf numFmtId="0" fontId="47" fillId="0" borderId="15" xfId="8" applyFont="1" applyFill="1" applyBorder="1" applyAlignment="1">
      <alignment horizontal="left" vertical="top" wrapText="1"/>
    </xf>
    <xf numFmtId="0" fontId="60" fillId="0" borderId="15" xfId="11" applyFont="1" applyBorder="1" applyAlignment="1">
      <alignment horizontal="center" vertical="center"/>
    </xf>
    <xf numFmtId="0" fontId="47" fillId="0" borderId="15" xfId="8" applyFont="1" applyFill="1" applyBorder="1" applyAlignment="1">
      <alignment vertical="top" wrapText="1"/>
    </xf>
    <xf numFmtId="0" fontId="47" fillId="0" borderId="15" xfId="8" applyFont="1" applyFill="1" applyBorder="1" applyAlignment="1">
      <alignment vertical="top" wrapText="1"/>
    </xf>
    <xf numFmtId="0" fontId="47" fillId="0" borderId="37" xfId="8" applyFont="1" applyBorder="1" applyAlignment="1">
      <alignment horizontal="left" vertical="top" wrapText="1"/>
    </xf>
    <xf numFmtId="0" fontId="47" fillId="0" borderId="15" xfId="11" applyFont="1" applyFill="1" applyBorder="1" applyAlignment="1" applyProtection="1">
      <alignment horizontal="center" vertical="center" wrapText="1"/>
      <protection locked="0"/>
    </xf>
    <xf numFmtId="0" fontId="47" fillId="0" borderId="15" xfId="11" applyFont="1" applyFill="1" applyBorder="1" applyAlignment="1">
      <alignment horizontal="center" vertical="center" wrapText="1"/>
    </xf>
    <xf numFmtId="0" fontId="47" fillId="0" borderId="15" xfId="11" applyFont="1" applyFill="1" applyBorder="1" applyAlignment="1">
      <alignment horizontal="left" vertical="top" wrapText="1"/>
    </xf>
    <xf numFmtId="0" fontId="47" fillId="0" borderId="15" xfId="8" applyFont="1" applyFill="1" applyBorder="1" applyAlignment="1">
      <alignment horizontal="left" vertical="top" wrapText="1"/>
    </xf>
    <xf numFmtId="0" fontId="50" fillId="0" borderId="15" xfId="8" applyFont="1" applyFill="1" applyBorder="1" applyAlignment="1">
      <alignment vertical="top" wrapText="1"/>
    </xf>
    <xf numFmtId="0" fontId="60" fillId="0" borderId="15" xfId="11" applyFont="1" applyFill="1" applyBorder="1" applyAlignment="1">
      <alignment horizontal="center" vertical="center"/>
    </xf>
    <xf numFmtId="0" fontId="48" fillId="0" borderId="15" xfId="8" applyFont="1" applyFill="1" applyBorder="1" applyAlignment="1">
      <alignment vertical="top" wrapText="1"/>
    </xf>
    <xf numFmtId="0" fontId="53" fillId="0" borderId="15" xfId="11" applyFont="1" applyFill="1" applyBorder="1" applyAlignment="1">
      <alignment horizontal="center" vertical="center"/>
    </xf>
    <xf numFmtId="0" fontId="47" fillId="0" borderId="37" xfId="11" applyFont="1" applyFill="1" applyBorder="1" applyAlignment="1">
      <alignment horizontal="center" vertical="center" wrapText="1"/>
    </xf>
    <xf numFmtId="0" fontId="47" fillId="0" borderId="15" xfId="8" applyFont="1" applyFill="1" applyBorder="1" applyAlignment="1">
      <alignment horizontal="center" vertical="center" wrapText="1"/>
    </xf>
    <xf numFmtId="0" fontId="47" fillId="0" borderId="15" xfId="11" applyFont="1" applyFill="1" applyBorder="1" applyAlignment="1">
      <alignment horizontal="center" vertical="center" wrapText="1"/>
    </xf>
    <xf numFmtId="0" fontId="47" fillId="0" borderId="15" xfId="11" applyFont="1" applyFill="1" applyBorder="1" applyAlignment="1" applyProtection="1">
      <alignment horizontal="center" vertical="center" wrapText="1"/>
      <protection locked="0"/>
    </xf>
    <xf numFmtId="0" fontId="47" fillId="0" borderId="45" xfId="11" applyFont="1" applyBorder="1" applyAlignment="1">
      <alignment horizontal="left" vertical="top" wrapText="1"/>
    </xf>
    <xf numFmtId="0" fontId="48" fillId="0" borderId="15" xfId="8" applyFont="1" applyFill="1" applyBorder="1" applyAlignment="1">
      <alignment vertical="top" wrapText="1"/>
    </xf>
    <xf numFmtId="0" fontId="48" fillId="0" borderId="15" xfId="8" applyFont="1" applyFill="1" applyBorder="1" applyAlignment="1" applyProtection="1">
      <alignment vertical="top" wrapText="1"/>
      <protection locked="0"/>
    </xf>
    <xf numFmtId="0" fontId="47" fillId="0" borderId="38" xfId="8" applyFont="1" applyFill="1" applyBorder="1" applyAlignment="1">
      <alignment horizontal="left" vertical="top" wrapText="1"/>
    </xf>
    <xf numFmtId="0" fontId="58" fillId="0" borderId="15" xfId="11" applyFont="1" applyFill="1" applyBorder="1" applyAlignment="1">
      <alignment vertical="top" wrapText="1"/>
    </xf>
    <xf numFmtId="0" fontId="57" fillId="0" borderId="15" xfId="0" applyFont="1" applyFill="1" applyBorder="1" applyAlignment="1">
      <alignment vertical="top" wrapText="1"/>
    </xf>
    <xf numFmtId="0" fontId="47" fillId="0" borderId="15" xfId="11" applyFont="1" applyFill="1" applyBorder="1" applyAlignment="1" applyProtection="1">
      <alignment horizontal="left" vertical="top" wrapText="1"/>
      <protection locked="0"/>
    </xf>
    <xf numFmtId="0" fontId="50" fillId="0" borderId="37" xfId="0" applyFont="1" applyFill="1" applyBorder="1" applyAlignment="1">
      <alignment vertical="top" wrapText="1"/>
    </xf>
    <xf numFmtId="0" fontId="58" fillId="2" borderId="15" xfId="0" applyFont="1" applyFill="1" applyBorder="1" applyAlignment="1">
      <alignment horizontal="left" vertical="top" wrapText="1"/>
    </xf>
    <xf numFmtId="0" fontId="52" fillId="12" borderId="28" xfId="11" applyFont="1" applyFill="1" applyBorder="1" applyAlignment="1">
      <alignment horizontal="center" vertical="center" wrapText="1"/>
    </xf>
    <xf numFmtId="0" fontId="48" fillId="0" borderId="15" xfId="11" applyFont="1" applyBorder="1" applyAlignment="1">
      <alignment horizontal="center" vertical="center" wrapText="1"/>
    </xf>
    <xf numFmtId="0" fontId="48" fillId="0" borderId="15" xfId="8" applyFont="1" applyBorder="1" applyAlignment="1">
      <alignment horizontal="center" vertical="center" wrapText="1"/>
    </xf>
    <xf numFmtId="0" fontId="55" fillId="13" borderId="0" xfId="11" applyFont="1" applyFill="1" applyAlignment="1">
      <alignment horizontal="left" vertical="center"/>
    </xf>
    <xf numFmtId="0" fontId="46" fillId="13" borderId="0" xfId="11" applyFont="1" applyFill="1" applyAlignment="1">
      <alignment horizontal="center"/>
    </xf>
    <xf numFmtId="0" fontId="46" fillId="13" borderId="0" xfId="11" applyFont="1" applyFill="1" applyAlignment="1">
      <alignment horizontal="left"/>
    </xf>
    <xf numFmtId="0" fontId="46" fillId="13" borderId="0" xfId="8" applyFont="1" applyFill="1">
      <alignment vertical="center"/>
    </xf>
    <xf numFmtId="0" fontId="27" fillId="3" borderId="16" xfId="11" applyFont="1" applyFill="1" applyBorder="1" applyAlignment="1">
      <alignment horizontal="center" vertical="center" textRotation="255" wrapText="1"/>
    </xf>
    <xf numFmtId="0" fontId="27" fillId="3" borderId="3" xfId="11" applyFont="1" applyFill="1" applyBorder="1" applyAlignment="1">
      <alignment horizontal="center" vertical="center" textRotation="255" wrapText="1"/>
    </xf>
    <xf numFmtId="0" fontId="27" fillId="3" borderId="7" xfId="11" applyFont="1" applyFill="1" applyBorder="1" applyAlignment="1">
      <alignment horizontal="center" vertical="center" textRotation="255" wrapText="1"/>
    </xf>
    <xf numFmtId="0" fontId="27" fillId="4" borderId="16" xfId="11" applyFont="1" applyFill="1" applyBorder="1" applyAlignment="1">
      <alignment horizontal="center" vertical="center" textRotation="255" wrapText="1"/>
    </xf>
    <xf numFmtId="0" fontId="27" fillId="4" borderId="3" xfId="11" applyFont="1" applyFill="1" applyBorder="1" applyAlignment="1">
      <alignment horizontal="center" vertical="center" textRotation="255" wrapText="1"/>
    </xf>
    <xf numFmtId="0" fontId="27" fillId="4" borderId="7" xfId="11" applyFont="1" applyFill="1" applyBorder="1" applyAlignment="1">
      <alignment horizontal="center" vertical="center" textRotation="255" wrapText="1"/>
    </xf>
    <xf numFmtId="0" fontId="27" fillId="5" borderId="16" xfId="11" applyFont="1" applyFill="1" applyBorder="1" applyAlignment="1">
      <alignment horizontal="center" vertical="center" textRotation="255" wrapText="1"/>
    </xf>
    <xf numFmtId="0" fontId="27" fillId="5" borderId="3" xfId="11" applyFont="1" applyFill="1" applyBorder="1" applyAlignment="1">
      <alignment horizontal="center" vertical="center" textRotation="255" wrapText="1"/>
    </xf>
    <xf numFmtId="0" fontId="27" fillId="5" borderId="7" xfId="11" applyFont="1" applyFill="1" applyBorder="1" applyAlignment="1">
      <alignment horizontal="center" vertical="center" textRotation="255" wrapText="1"/>
    </xf>
    <xf numFmtId="0" fontId="27" fillId="6" borderId="16" xfId="11" applyFont="1" applyFill="1" applyBorder="1" applyAlignment="1">
      <alignment vertical="center" textRotation="255" wrapText="1"/>
    </xf>
    <xf numFmtId="0" fontId="27" fillId="6" borderId="3" xfId="11" applyFont="1" applyFill="1" applyBorder="1" applyAlignment="1">
      <alignment vertical="center" textRotation="255" wrapText="1"/>
    </xf>
    <xf numFmtId="0" fontId="27" fillId="6" borderId="7" xfId="11" applyFont="1" applyFill="1" applyBorder="1" applyAlignment="1">
      <alignment vertical="center" textRotation="255" wrapText="1"/>
    </xf>
    <xf numFmtId="0" fontId="27" fillId="7" borderId="16" xfId="11" applyFont="1" applyFill="1" applyBorder="1" applyAlignment="1">
      <alignment horizontal="center" vertical="center" textRotation="255" wrapText="1"/>
    </xf>
    <xf numFmtId="0" fontId="27" fillId="7" borderId="3" xfId="11" applyFont="1" applyFill="1" applyBorder="1" applyAlignment="1">
      <alignment horizontal="center" vertical="center" textRotation="255" wrapText="1"/>
    </xf>
    <xf numFmtId="0" fontId="27" fillId="7" borderId="7" xfId="11" applyFont="1" applyFill="1" applyBorder="1" applyAlignment="1">
      <alignment horizontal="center" vertical="center" textRotation="255" wrapText="1"/>
    </xf>
    <xf numFmtId="0" fontId="27" fillId="8" borderId="16" xfId="11" applyFont="1" applyFill="1" applyBorder="1" applyAlignment="1">
      <alignment horizontal="center" vertical="center" textRotation="255" wrapText="1"/>
    </xf>
    <xf numFmtId="0" fontId="27" fillId="8" borderId="3" xfId="11" applyFont="1" applyFill="1" applyBorder="1" applyAlignment="1">
      <alignment horizontal="center" vertical="center" textRotation="255" wrapText="1"/>
    </xf>
    <xf numFmtId="0" fontId="27" fillId="8" borderId="7" xfId="11" applyFont="1" applyFill="1" applyBorder="1" applyAlignment="1">
      <alignment horizontal="center" vertical="center" textRotation="255" wrapText="1"/>
    </xf>
    <xf numFmtId="0" fontId="27" fillId="9" borderId="16" xfId="11" applyFont="1" applyFill="1" applyBorder="1" applyAlignment="1">
      <alignment horizontal="center" vertical="center" textRotation="255" wrapText="1"/>
    </xf>
    <xf numFmtId="0" fontId="27" fillId="9" borderId="3" xfId="11" applyFont="1" applyFill="1" applyBorder="1" applyAlignment="1">
      <alignment horizontal="center" vertical="center" textRotation="255" wrapText="1"/>
    </xf>
    <xf numFmtId="0" fontId="27" fillId="9" borderId="7" xfId="11" applyFont="1" applyFill="1" applyBorder="1" applyAlignment="1">
      <alignment horizontal="center" vertical="center" textRotation="255" wrapText="1"/>
    </xf>
    <xf numFmtId="0" fontId="27" fillId="10" borderId="16" xfId="11" applyFont="1" applyFill="1" applyBorder="1" applyAlignment="1">
      <alignment vertical="center" textRotation="255" wrapText="1"/>
    </xf>
    <xf numFmtId="0" fontId="27" fillId="10" borderId="3" xfId="11" applyFont="1" applyFill="1" applyBorder="1" applyAlignment="1">
      <alignment vertical="center" textRotation="255" wrapText="1"/>
    </xf>
    <xf numFmtId="0" fontId="27" fillId="10" borderId="7" xfId="11" applyFont="1" applyFill="1" applyBorder="1" applyAlignment="1">
      <alignment vertical="center" textRotation="255" wrapText="1"/>
    </xf>
    <xf numFmtId="0" fontId="27" fillId="11" borderId="16" xfId="11" applyFont="1" applyFill="1" applyBorder="1" applyAlignment="1">
      <alignment vertical="center" textRotation="255" wrapText="1"/>
    </xf>
    <xf numFmtId="0" fontId="27" fillId="11" borderId="3" xfId="11" applyFont="1" applyFill="1" applyBorder="1" applyAlignment="1">
      <alignment vertical="center" textRotation="255" wrapText="1"/>
    </xf>
    <xf numFmtId="0" fontId="27" fillId="11" borderId="7" xfId="11" applyFont="1" applyFill="1" applyBorder="1" applyAlignment="1">
      <alignment vertical="center" textRotation="255" wrapText="1"/>
    </xf>
    <xf numFmtId="0" fontId="33" fillId="0" borderId="16" xfId="11" applyFont="1" applyBorder="1" applyAlignment="1">
      <alignment horizontal="center" vertical="center" wrapText="1"/>
    </xf>
    <xf numFmtId="0" fontId="33" fillId="0" borderId="3" xfId="11" applyFont="1" applyBorder="1" applyAlignment="1">
      <alignment horizontal="center" vertical="center" wrapText="1"/>
    </xf>
    <xf numFmtId="0" fontId="33" fillId="0" borderId="10" xfId="11" applyFont="1" applyBorder="1" applyAlignment="1">
      <alignment horizontal="center" vertical="center" wrapText="1"/>
    </xf>
    <xf numFmtId="0" fontId="33" fillId="0" borderId="1" xfId="11" applyFont="1" applyBorder="1" applyAlignment="1">
      <alignment horizontal="center" vertical="center" wrapText="1"/>
    </xf>
    <xf numFmtId="0" fontId="33" fillId="0" borderId="1"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4" fillId="0" borderId="16" xfId="11" applyFont="1" applyBorder="1" applyAlignment="1">
      <alignment horizontal="center" vertical="center" wrapText="1"/>
    </xf>
    <xf numFmtId="0" fontId="34" fillId="0" borderId="3" xfId="11" applyFont="1" applyBorder="1" applyAlignment="1">
      <alignment horizontal="center" vertical="center" wrapText="1"/>
    </xf>
    <xf numFmtId="0" fontId="34" fillId="0" borderId="1" xfId="11" applyFont="1" applyBorder="1" applyAlignment="1">
      <alignment horizontal="center" vertical="center" wrapText="1"/>
    </xf>
    <xf numFmtId="0" fontId="34" fillId="0" borderId="10" xfId="11" applyFont="1" applyBorder="1" applyAlignment="1">
      <alignment horizontal="center" vertical="center" wrapText="1"/>
    </xf>
    <xf numFmtId="0" fontId="35" fillId="0" borderId="1" xfId="11" applyFont="1" applyBorder="1" applyAlignment="1">
      <alignment horizontal="center" vertical="center" wrapText="1"/>
    </xf>
    <xf numFmtId="0" fontId="35" fillId="0" borderId="7" xfId="11" applyFont="1" applyBorder="1" applyAlignment="1">
      <alignment horizontal="center" vertical="center" wrapText="1"/>
    </xf>
    <xf numFmtId="0" fontId="36" fillId="0" borderId="1" xfId="11" applyFont="1" applyBorder="1" applyAlignment="1">
      <alignment horizontal="center" vertical="center" wrapText="1"/>
    </xf>
    <xf numFmtId="0" fontId="36" fillId="0" borderId="3" xfId="11" applyFont="1" applyBorder="1" applyAlignment="1">
      <alignment horizontal="center" vertical="center" wrapText="1"/>
    </xf>
    <xf numFmtId="0" fontId="36" fillId="0" borderId="7" xfId="11" applyFont="1" applyBorder="1" applyAlignment="1">
      <alignment horizontal="center" vertical="center" wrapText="1"/>
    </xf>
    <xf numFmtId="0" fontId="37" fillId="2" borderId="16" xfId="11" applyFont="1" applyFill="1" applyBorder="1" applyAlignment="1">
      <alignment horizontal="center" vertical="center" wrapText="1"/>
    </xf>
    <xf numFmtId="0" fontId="37" fillId="2" borderId="3" xfId="11" applyFont="1" applyFill="1" applyBorder="1" applyAlignment="1">
      <alignment horizontal="center" vertical="center" wrapText="1"/>
    </xf>
    <xf numFmtId="0" fontId="37" fillId="2" borderId="10" xfId="11" applyFont="1" applyFill="1" applyBorder="1" applyAlignment="1">
      <alignment horizontal="center" vertical="center" wrapText="1"/>
    </xf>
    <xf numFmtId="0" fontId="37" fillId="0" borderId="1"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7" xfId="11" applyFont="1" applyBorder="1" applyAlignment="1">
      <alignment horizontal="center" vertical="center" wrapText="1"/>
    </xf>
    <xf numFmtId="0" fontId="30" fillId="0" borderId="16" xfId="11" applyFont="1" applyBorder="1" applyAlignment="1">
      <alignment horizontal="center" vertical="center" wrapText="1"/>
    </xf>
    <xf numFmtId="0" fontId="30" fillId="0" borderId="10" xfId="11" applyFont="1" applyBorder="1" applyAlignment="1">
      <alignment horizontal="center" vertical="center" wrapText="1"/>
    </xf>
    <xf numFmtId="0" fontId="30" fillId="0" borderId="1" xfId="11" applyFont="1" applyBorder="1" applyAlignment="1">
      <alignment horizontal="center" vertical="center" wrapText="1"/>
    </xf>
    <xf numFmtId="0" fontId="30" fillId="0" borderId="3" xfId="11" applyFont="1" applyBorder="1" applyAlignment="1">
      <alignment horizontal="center" vertical="center" wrapText="1"/>
    </xf>
    <xf numFmtId="0" fontId="30" fillId="0" borderId="7" xfId="11" applyFont="1" applyBorder="1" applyAlignment="1">
      <alignment horizontal="center" vertical="center" wrapText="1"/>
    </xf>
    <xf numFmtId="0" fontId="38" fillId="0" borderId="1" xfId="11" applyFont="1" applyBorder="1" applyAlignment="1">
      <alignment horizontal="center" vertical="center" wrapText="1"/>
    </xf>
    <xf numFmtId="0" fontId="38" fillId="0" borderId="3" xfId="11" applyFont="1" applyBorder="1" applyAlignment="1">
      <alignment horizontal="center" vertical="center" wrapText="1"/>
    </xf>
    <xf numFmtId="0" fontId="38" fillId="0" borderId="7" xfId="11" applyFont="1" applyBorder="1" applyAlignment="1">
      <alignment horizontal="center" vertical="center" wrapText="1"/>
    </xf>
    <xf numFmtId="0" fontId="27" fillId="0" borderId="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11" applyFont="1" applyBorder="1" applyAlignment="1">
      <alignment horizontal="center" vertical="center" wrapText="1"/>
    </xf>
    <xf numFmtId="0" fontId="27" fillId="0" borderId="3" xfId="11" applyFont="1" applyBorder="1" applyAlignment="1">
      <alignment horizontal="center" vertical="center" wrapText="1"/>
    </xf>
    <xf numFmtId="0" fontId="27" fillId="0" borderId="10" xfId="11" applyFont="1" applyBorder="1" applyAlignment="1">
      <alignment horizontal="center" vertical="center" wrapText="1"/>
    </xf>
    <xf numFmtId="0" fontId="39" fillId="0" borderId="1" xfId="0" applyFont="1" applyBorder="1" applyAlignment="1">
      <alignment horizontal="center" vertical="center" wrapText="1"/>
    </xf>
    <xf numFmtId="0" fontId="39" fillId="0" borderId="10" xfId="0" applyFont="1" applyBorder="1" applyAlignment="1">
      <alignment horizontal="center" vertical="center" wrapText="1"/>
    </xf>
    <xf numFmtId="0" fontId="40" fillId="0" borderId="16" xfId="11" applyFont="1" applyBorder="1" applyAlignment="1">
      <alignment horizontal="center" vertical="center" wrapText="1"/>
    </xf>
    <xf numFmtId="0" fontId="40" fillId="0" borderId="3" xfId="11" applyFont="1" applyBorder="1" applyAlignment="1">
      <alignment horizontal="center" vertical="center" wrapText="1"/>
    </xf>
    <xf numFmtId="0" fontId="40" fillId="0" borderId="10" xfId="11" applyFont="1" applyBorder="1" applyAlignment="1">
      <alignment horizontal="center" vertical="center" wrapText="1"/>
    </xf>
    <xf numFmtId="0" fontId="40" fillId="0" borderId="1" xfId="11" applyFont="1" applyBorder="1" applyAlignment="1">
      <alignment horizontal="center" vertical="center" wrapText="1"/>
    </xf>
    <xf numFmtId="0" fontId="40" fillId="0" borderId="1" xfId="11" applyFont="1" applyFill="1" applyBorder="1" applyAlignment="1">
      <alignment horizontal="center" vertical="center" wrapText="1"/>
    </xf>
    <xf numFmtId="0" fontId="40" fillId="0" borderId="7" xfId="11" applyFont="1" applyFill="1" applyBorder="1" applyAlignment="1">
      <alignment horizontal="center" vertical="center" wrapText="1"/>
    </xf>
    <xf numFmtId="0" fontId="47" fillId="0" borderId="15" xfId="11" applyFont="1" applyFill="1" applyBorder="1" applyAlignment="1">
      <alignment horizontal="center" vertical="center" wrapText="1"/>
    </xf>
    <xf numFmtId="0" fontId="47" fillId="0" borderId="15" xfId="8" applyFont="1" applyFill="1" applyBorder="1" applyAlignment="1">
      <alignment horizontal="center" vertical="center" wrapText="1"/>
    </xf>
    <xf numFmtId="0" fontId="62" fillId="0" borderId="0" xfId="8" applyFont="1" applyAlignment="1">
      <alignment horizontal="left" vertical="center" wrapText="1"/>
    </xf>
    <xf numFmtId="0" fontId="47" fillId="0" borderId="15" xfId="11" applyFont="1" applyFill="1" applyBorder="1" applyAlignment="1" applyProtection="1">
      <alignment horizontal="center" vertical="center" wrapText="1"/>
      <protection locked="0"/>
    </xf>
    <xf numFmtId="0" fontId="47" fillId="0" borderId="15" xfId="8" applyFont="1" applyFill="1" applyBorder="1" applyAlignment="1" applyProtection="1">
      <alignment horizontal="center" vertical="center" wrapText="1"/>
      <protection locked="0"/>
    </xf>
    <xf numFmtId="0" fontId="47" fillId="0" borderId="15" xfId="14" applyFont="1" applyFill="1" applyBorder="1" applyAlignment="1">
      <alignment horizontal="center" vertical="center" wrapText="1"/>
    </xf>
    <xf numFmtId="0" fontId="47" fillId="0" borderId="28" xfId="8" applyFont="1" applyFill="1" applyBorder="1" applyAlignment="1">
      <alignment horizontal="center" vertical="center" wrapText="1"/>
    </xf>
    <xf numFmtId="0" fontId="47" fillId="0" borderId="36" xfId="8" applyFont="1" applyFill="1" applyBorder="1" applyAlignment="1">
      <alignment horizontal="center" vertical="center" wrapText="1"/>
    </xf>
    <xf numFmtId="0" fontId="47" fillId="0" borderId="29" xfId="8" applyFont="1" applyFill="1" applyBorder="1" applyAlignment="1">
      <alignment horizontal="center" vertical="center" wrapText="1"/>
    </xf>
    <xf numFmtId="0" fontId="47" fillId="0" borderId="15" xfId="11" applyFont="1" applyFill="1" applyBorder="1" applyAlignment="1">
      <alignment horizontal="center" vertical="center" wrapText="1" shrinkToFit="1"/>
    </xf>
  </cellXfs>
  <cellStyles count="6509">
    <cellStyle name="パーセント 2" xfId="7"/>
    <cellStyle name="パーセント 3" xfId="4"/>
    <cellStyle name="桁区切り 2" xfId="6"/>
    <cellStyle name="桁区切り 3" xfId="1"/>
    <cellStyle name="桁区切り 4" xfId="22"/>
    <cellStyle name="標準" xfId="0" builtinId="0"/>
    <cellStyle name="標準 2" xfId="8"/>
    <cellStyle name="標準 2 2" xfId="9"/>
    <cellStyle name="標準 2 3" xfId="5"/>
    <cellStyle name="標準 2 4" xfId="2"/>
    <cellStyle name="標準 3" xfId="10"/>
    <cellStyle name="標準 4" xfId="3"/>
    <cellStyle name="標準 5" xfId="11"/>
    <cellStyle name="標準 6" xfId="12"/>
    <cellStyle name="標準 6 10" xfId="75"/>
    <cellStyle name="標準 6 10 2" xfId="230"/>
    <cellStyle name="標準 6 10 2 2" xfId="631"/>
    <cellStyle name="標準 6 10 2 2 2" xfId="1443"/>
    <cellStyle name="標準 6 10 2 2 2 2" xfId="3879"/>
    <cellStyle name="標準 6 10 2 2 3" xfId="2255"/>
    <cellStyle name="標準 6 10 2 2 3 2" xfId="4691"/>
    <cellStyle name="標準 6 10 2 2 4" xfId="3067"/>
    <cellStyle name="標準 6 10 2 2 5" xfId="5503"/>
    <cellStyle name="標準 6 10 2 2 6" xfId="6315"/>
    <cellStyle name="標準 6 10 2 3" xfId="1042"/>
    <cellStyle name="標準 6 10 2 3 2" xfId="3478"/>
    <cellStyle name="標準 6 10 2 4" xfId="1854"/>
    <cellStyle name="標準 6 10 2 4 2" xfId="4290"/>
    <cellStyle name="標準 6 10 2 5" xfId="2666"/>
    <cellStyle name="標準 6 10 2 6" xfId="5102"/>
    <cellStyle name="標準 6 10 2 7" xfId="5914"/>
    <cellStyle name="標準 6 10 3" xfId="323"/>
    <cellStyle name="標準 6 10 3 2" xfId="724"/>
    <cellStyle name="標準 6 10 3 2 2" xfId="1536"/>
    <cellStyle name="標準 6 10 3 2 2 2" xfId="3972"/>
    <cellStyle name="標準 6 10 3 2 3" xfId="2348"/>
    <cellStyle name="標準 6 10 3 2 3 2" xfId="4784"/>
    <cellStyle name="標準 6 10 3 2 4" xfId="3160"/>
    <cellStyle name="標準 6 10 3 2 5" xfId="5596"/>
    <cellStyle name="標準 6 10 3 2 6" xfId="6408"/>
    <cellStyle name="標準 6 10 3 3" xfId="1135"/>
    <cellStyle name="標準 6 10 3 3 2" xfId="3571"/>
    <cellStyle name="標準 6 10 3 4" xfId="1947"/>
    <cellStyle name="標準 6 10 3 4 2" xfId="4383"/>
    <cellStyle name="標準 6 10 3 5" xfId="2759"/>
    <cellStyle name="標準 6 10 3 6" xfId="5195"/>
    <cellStyle name="標準 6 10 3 7" xfId="6007"/>
    <cellStyle name="標準 6 10 4" xfId="476"/>
    <cellStyle name="標準 6 10 4 2" xfId="1288"/>
    <cellStyle name="標準 6 10 4 2 2" xfId="3724"/>
    <cellStyle name="標準 6 10 4 3" xfId="2100"/>
    <cellStyle name="標準 6 10 4 3 2" xfId="4536"/>
    <cellStyle name="標準 6 10 4 4" xfId="2912"/>
    <cellStyle name="標準 6 10 4 5" xfId="5348"/>
    <cellStyle name="標準 6 10 4 6" xfId="6160"/>
    <cellStyle name="標準 6 10 5" xfId="887"/>
    <cellStyle name="標準 6 10 5 2" xfId="3323"/>
    <cellStyle name="標準 6 10 6" xfId="1699"/>
    <cellStyle name="標準 6 10 6 2" xfId="4135"/>
    <cellStyle name="標準 6 10 7" xfId="2511"/>
    <cellStyle name="標準 6 10 8" xfId="4947"/>
    <cellStyle name="標準 6 10 9" xfId="5759"/>
    <cellStyle name="標準 6 11" xfId="85"/>
    <cellStyle name="標準 6 11 2" xfId="240"/>
    <cellStyle name="標準 6 11 2 2" xfId="641"/>
    <cellStyle name="標準 6 11 2 2 2" xfId="1453"/>
    <cellStyle name="標準 6 11 2 2 2 2" xfId="3889"/>
    <cellStyle name="標準 6 11 2 2 3" xfId="2265"/>
    <cellStyle name="標準 6 11 2 2 3 2" xfId="4701"/>
    <cellStyle name="標準 6 11 2 2 4" xfId="3077"/>
    <cellStyle name="標準 6 11 2 2 5" xfId="5513"/>
    <cellStyle name="標準 6 11 2 2 6" xfId="6325"/>
    <cellStyle name="標準 6 11 2 3" xfId="1052"/>
    <cellStyle name="標準 6 11 2 3 2" xfId="3488"/>
    <cellStyle name="標準 6 11 2 4" xfId="1864"/>
    <cellStyle name="標準 6 11 2 4 2" xfId="4300"/>
    <cellStyle name="標準 6 11 2 5" xfId="2676"/>
    <cellStyle name="標準 6 11 2 6" xfId="5112"/>
    <cellStyle name="標準 6 11 2 7" xfId="5924"/>
    <cellStyle name="標準 6 11 3" xfId="333"/>
    <cellStyle name="標準 6 11 3 2" xfId="734"/>
    <cellStyle name="標準 6 11 3 2 2" xfId="1546"/>
    <cellStyle name="標準 6 11 3 2 2 2" xfId="3982"/>
    <cellStyle name="標準 6 11 3 2 3" xfId="2358"/>
    <cellStyle name="標準 6 11 3 2 3 2" xfId="4794"/>
    <cellStyle name="標準 6 11 3 2 4" xfId="3170"/>
    <cellStyle name="標準 6 11 3 2 5" xfId="5606"/>
    <cellStyle name="標準 6 11 3 2 6" xfId="6418"/>
    <cellStyle name="標準 6 11 3 3" xfId="1145"/>
    <cellStyle name="標準 6 11 3 3 2" xfId="3581"/>
    <cellStyle name="標準 6 11 3 4" xfId="1957"/>
    <cellStyle name="標準 6 11 3 4 2" xfId="4393"/>
    <cellStyle name="標準 6 11 3 5" xfId="2769"/>
    <cellStyle name="標準 6 11 3 6" xfId="5205"/>
    <cellStyle name="標準 6 11 3 7" xfId="6017"/>
    <cellStyle name="標準 6 11 4" xfId="486"/>
    <cellStyle name="標準 6 11 4 2" xfId="1298"/>
    <cellStyle name="標準 6 11 4 2 2" xfId="3734"/>
    <cellStyle name="標準 6 11 4 3" xfId="2110"/>
    <cellStyle name="標準 6 11 4 3 2" xfId="4546"/>
    <cellStyle name="標準 6 11 4 4" xfId="2922"/>
    <cellStyle name="標準 6 11 4 5" xfId="5358"/>
    <cellStyle name="標準 6 11 4 6" xfId="6170"/>
    <cellStyle name="標準 6 11 5" xfId="897"/>
    <cellStyle name="標準 6 11 5 2" xfId="3333"/>
    <cellStyle name="標準 6 11 6" xfId="1709"/>
    <cellStyle name="標準 6 11 6 2" xfId="4145"/>
    <cellStyle name="標準 6 11 7" xfId="2521"/>
    <cellStyle name="標準 6 11 8" xfId="4957"/>
    <cellStyle name="標準 6 11 9" xfId="5769"/>
    <cellStyle name="標準 6 12" xfId="106"/>
    <cellStyle name="標準 6 12 2" xfId="507"/>
    <cellStyle name="標準 6 12 2 2" xfId="1319"/>
    <cellStyle name="標準 6 12 2 2 2" xfId="3755"/>
    <cellStyle name="標準 6 12 2 3" xfId="2131"/>
    <cellStyle name="標準 6 12 2 3 2" xfId="4567"/>
    <cellStyle name="標準 6 12 2 4" xfId="2943"/>
    <cellStyle name="標準 6 12 2 5" xfId="5379"/>
    <cellStyle name="標準 6 12 2 6" xfId="6191"/>
    <cellStyle name="標準 6 12 3" xfId="918"/>
    <cellStyle name="標準 6 12 3 2" xfId="3354"/>
    <cellStyle name="標準 6 12 4" xfId="1730"/>
    <cellStyle name="標準 6 12 4 2" xfId="4166"/>
    <cellStyle name="標準 6 12 5" xfId="2542"/>
    <cellStyle name="標準 6 12 6" xfId="4978"/>
    <cellStyle name="標準 6 12 7" xfId="5790"/>
    <cellStyle name="標準 6 13" xfId="137"/>
    <cellStyle name="標準 6 13 2" xfId="538"/>
    <cellStyle name="標準 6 13 2 2" xfId="1350"/>
    <cellStyle name="標準 6 13 2 2 2" xfId="3786"/>
    <cellStyle name="標準 6 13 2 3" xfId="2162"/>
    <cellStyle name="標準 6 13 2 3 2" xfId="4598"/>
    <cellStyle name="標準 6 13 2 4" xfId="2974"/>
    <cellStyle name="標準 6 13 2 5" xfId="5410"/>
    <cellStyle name="標準 6 13 2 6" xfId="6222"/>
    <cellStyle name="標準 6 13 3" xfId="949"/>
    <cellStyle name="標準 6 13 3 2" xfId="3385"/>
    <cellStyle name="標準 6 13 4" xfId="1761"/>
    <cellStyle name="標準 6 13 4 2" xfId="4197"/>
    <cellStyle name="標準 6 13 5" xfId="2573"/>
    <cellStyle name="標準 6 13 6" xfId="5009"/>
    <cellStyle name="標準 6 13 7" xfId="5821"/>
    <cellStyle name="標準 6 14" xfId="168"/>
    <cellStyle name="標準 6 14 2" xfId="569"/>
    <cellStyle name="標準 6 14 2 2" xfId="1381"/>
    <cellStyle name="標準 6 14 2 2 2" xfId="3817"/>
    <cellStyle name="標準 6 14 2 3" xfId="2193"/>
    <cellStyle name="標準 6 14 2 3 2" xfId="4629"/>
    <cellStyle name="標準 6 14 2 4" xfId="3005"/>
    <cellStyle name="標準 6 14 2 5" xfId="5441"/>
    <cellStyle name="標準 6 14 2 6" xfId="6253"/>
    <cellStyle name="標準 6 14 3" xfId="980"/>
    <cellStyle name="標準 6 14 3 2" xfId="3416"/>
    <cellStyle name="標準 6 14 4" xfId="1792"/>
    <cellStyle name="標準 6 14 4 2" xfId="4228"/>
    <cellStyle name="標準 6 14 5" xfId="2604"/>
    <cellStyle name="標準 6 14 6" xfId="5040"/>
    <cellStyle name="標準 6 14 7" xfId="5852"/>
    <cellStyle name="標準 6 15" xfId="261"/>
    <cellStyle name="標準 6 15 2" xfId="662"/>
    <cellStyle name="標準 6 15 2 2" xfId="1474"/>
    <cellStyle name="標準 6 15 2 2 2" xfId="3910"/>
    <cellStyle name="標準 6 15 2 3" xfId="2286"/>
    <cellStyle name="標準 6 15 2 3 2" xfId="4722"/>
    <cellStyle name="標準 6 15 2 4" xfId="3098"/>
    <cellStyle name="標準 6 15 2 5" xfId="5534"/>
    <cellStyle name="標準 6 15 2 6" xfId="6346"/>
    <cellStyle name="標準 6 15 3" xfId="1073"/>
    <cellStyle name="標準 6 15 3 2" xfId="3509"/>
    <cellStyle name="標準 6 15 4" xfId="1885"/>
    <cellStyle name="標準 6 15 4 2" xfId="4321"/>
    <cellStyle name="標準 6 15 5" xfId="2697"/>
    <cellStyle name="標準 6 15 6" xfId="5133"/>
    <cellStyle name="標準 6 15 7" xfId="5945"/>
    <cellStyle name="標準 6 16" xfId="354"/>
    <cellStyle name="標準 6 16 2" xfId="755"/>
    <cellStyle name="標準 6 16 2 2" xfId="1567"/>
    <cellStyle name="標準 6 16 2 2 2" xfId="4003"/>
    <cellStyle name="標準 6 16 2 3" xfId="2379"/>
    <cellStyle name="標準 6 16 2 3 2" xfId="4815"/>
    <cellStyle name="標準 6 16 2 4" xfId="3191"/>
    <cellStyle name="標準 6 16 2 5" xfId="5627"/>
    <cellStyle name="標準 6 16 2 6" xfId="6439"/>
    <cellStyle name="標準 6 16 3" xfId="1166"/>
    <cellStyle name="標準 6 16 3 2" xfId="3602"/>
    <cellStyle name="標準 6 16 4" xfId="1978"/>
    <cellStyle name="標準 6 16 4 2" xfId="4414"/>
    <cellStyle name="標準 6 16 5" xfId="2790"/>
    <cellStyle name="標準 6 16 6" xfId="5226"/>
    <cellStyle name="標準 6 16 7" xfId="6038"/>
    <cellStyle name="標準 6 17" xfId="394"/>
    <cellStyle name="標準 6 17 2" xfId="795"/>
    <cellStyle name="標準 6 17 2 2" xfId="1607"/>
    <cellStyle name="標準 6 17 2 2 2" xfId="4043"/>
    <cellStyle name="標準 6 17 2 3" xfId="2419"/>
    <cellStyle name="標準 6 17 2 3 2" xfId="4855"/>
    <cellStyle name="標準 6 17 2 4" xfId="3231"/>
    <cellStyle name="標準 6 17 2 5" xfId="5667"/>
    <cellStyle name="標準 6 17 2 6" xfId="6479"/>
    <cellStyle name="標準 6 17 3" xfId="1206"/>
    <cellStyle name="標準 6 17 3 2" xfId="3642"/>
    <cellStyle name="標準 6 17 4" xfId="2018"/>
    <cellStyle name="標準 6 17 4 2" xfId="4454"/>
    <cellStyle name="標準 6 17 5" xfId="2830"/>
    <cellStyle name="標準 6 17 6" xfId="5266"/>
    <cellStyle name="標準 6 17 7" xfId="6078"/>
    <cellStyle name="標準 6 18" xfId="815"/>
    <cellStyle name="標準 6 18 2" xfId="1627"/>
    <cellStyle name="標準 6 18 2 2" xfId="4063"/>
    <cellStyle name="標準 6 18 3" xfId="2439"/>
    <cellStyle name="標準 6 18 3 2" xfId="4875"/>
    <cellStyle name="標準 6 18 4" xfId="3251"/>
    <cellStyle name="標準 6 18 5" xfId="5687"/>
    <cellStyle name="標準 6 18 6" xfId="6499"/>
    <cellStyle name="標準 6 19" xfId="414"/>
    <cellStyle name="標準 6 19 2" xfId="1226"/>
    <cellStyle name="標準 6 19 2 2" xfId="3662"/>
    <cellStyle name="標準 6 19 3" xfId="2038"/>
    <cellStyle name="標準 6 19 3 2" xfId="4474"/>
    <cellStyle name="標準 6 19 4" xfId="2850"/>
    <cellStyle name="標準 6 19 5" xfId="5286"/>
    <cellStyle name="標準 6 19 6" xfId="6098"/>
    <cellStyle name="標準 6 2" xfId="13"/>
    <cellStyle name="標準 6 2 10" xfId="107"/>
    <cellStyle name="標準 6 2 10 2" xfId="508"/>
    <cellStyle name="標準 6 2 10 2 2" xfId="1320"/>
    <cellStyle name="標準 6 2 10 2 2 2" xfId="3756"/>
    <cellStyle name="標準 6 2 10 2 3" xfId="2132"/>
    <cellStyle name="標準 6 2 10 2 3 2" xfId="4568"/>
    <cellStyle name="標準 6 2 10 2 4" xfId="2944"/>
    <cellStyle name="標準 6 2 10 2 5" xfId="5380"/>
    <cellStyle name="標準 6 2 10 2 6" xfId="6192"/>
    <cellStyle name="標準 6 2 10 3" xfId="919"/>
    <cellStyle name="標準 6 2 10 3 2" xfId="3355"/>
    <cellStyle name="標準 6 2 10 4" xfId="1731"/>
    <cellStyle name="標準 6 2 10 4 2" xfId="4167"/>
    <cellStyle name="標準 6 2 10 5" xfId="2543"/>
    <cellStyle name="標準 6 2 10 6" xfId="4979"/>
    <cellStyle name="標準 6 2 10 7" xfId="5791"/>
    <cellStyle name="標準 6 2 11" xfId="138"/>
    <cellStyle name="標準 6 2 11 2" xfId="539"/>
    <cellStyle name="標準 6 2 11 2 2" xfId="1351"/>
    <cellStyle name="標準 6 2 11 2 2 2" xfId="3787"/>
    <cellStyle name="標準 6 2 11 2 3" xfId="2163"/>
    <cellStyle name="標準 6 2 11 2 3 2" xfId="4599"/>
    <cellStyle name="標準 6 2 11 2 4" xfId="2975"/>
    <cellStyle name="標準 6 2 11 2 5" xfId="5411"/>
    <cellStyle name="標準 6 2 11 2 6" xfId="6223"/>
    <cellStyle name="標準 6 2 11 3" xfId="950"/>
    <cellStyle name="標準 6 2 11 3 2" xfId="3386"/>
    <cellStyle name="標準 6 2 11 4" xfId="1762"/>
    <cellStyle name="標準 6 2 11 4 2" xfId="4198"/>
    <cellStyle name="標準 6 2 11 5" xfId="2574"/>
    <cellStyle name="標準 6 2 11 6" xfId="5010"/>
    <cellStyle name="標準 6 2 11 7" xfId="5822"/>
    <cellStyle name="標準 6 2 12" xfId="169"/>
    <cellStyle name="標準 6 2 12 2" xfId="570"/>
    <cellStyle name="標準 6 2 12 2 2" xfId="1382"/>
    <cellStyle name="標準 6 2 12 2 2 2" xfId="3818"/>
    <cellStyle name="標準 6 2 12 2 3" xfId="2194"/>
    <cellStyle name="標準 6 2 12 2 3 2" xfId="4630"/>
    <cellStyle name="標準 6 2 12 2 4" xfId="3006"/>
    <cellStyle name="標準 6 2 12 2 5" xfId="5442"/>
    <cellStyle name="標準 6 2 12 2 6" xfId="6254"/>
    <cellStyle name="標準 6 2 12 3" xfId="981"/>
    <cellStyle name="標準 6 2 12 3 2" xfId="3417"/>
    <cellStyle name="標準 6 2 12 4" xfId="1793"/>
    <cellStyle name="標準 6 2 12 4 2" xfId="4229"/>
    <cellStyle name="標準 6 2 12 5" xfId="2605"/>
    <cellStyle name="標準 6 2 12 6" xfId="5041"/>
    <cellStyle name="標準 6 2 12 7" xfId="5853"/>
    <cellStyle name="標準 6 2 13" xfId="262"/>
    <cellStyle name="標準 6 2 13 2" xfId="663"/>
    <cellStyle name="標準 6 2 13 2 2" xfId="1475"/>
    <cellStyle name="標準 6 2 13 2 2 2" xfId="3911"/>
    <cellStyle name="標準 6 2 13 2 3" xfId="2287"/>
    <cellStyle name="標準 6 2 13 2 3 2" xfId="4723"/>
    <cellStyle name="標準 6 2 13 2 4" xfId="3099"/>
    <cellStyle name="標準 6 2 13 2 5" xfId="5535"/>
    <cellStyle name="標準 6 2 13 2 6" xfId="6347"/>
    <cellStyle name="標準 6 2 13 3" xfId="1074"/>
    <cellStyle name="標準 6 2 13 3 2" xfId="3510"/>
    <cellStyle name="標準 6 2 13 4" xfId="1886"/>
    <cellStyle name="標準 6 2 13 4 2" xfId="4322"/>
    <cellStyle name="標準 6 2 13 5" xfId="2698"/>
    <cellStyle name="標準 6 2 13 6" xfId="5134"/>
    <cellStyle name="標準 6 2 13 7" xfId="5946"/>
    <cellStyle name="標準 6 2 14" xfId="355"/>
    <cellStyle name="標準 6 2 14 2" xfId="756"/>
    <cellStyle name="標準 6 2 14 2 2" xfId="1568"/>
    <cellStyle name="標準 6 2 14 2 2 2" xfId="4004"/>
    <cellStyle name="標準 6 2 14 2 3" xfId="2380"/>
    <cellStyle name="標準 6 2 14 2 3 2" xfId="4816"/>
    <cellStyle name="標準 6 2 14 2 4" xfId="3192"/>
    <cellStyle name="標準 6 2 14 2 5" xfId="5628"/>
    <cellStyle name="標準 6 2 14 2 6" xfId="6440"/>
    <cellStyle name="標準 6 2 14 3" xfId="1167"/>
    <cellStyle name="標準 6 2 14 3 2" xfId="3603"/>
    <cellStyle name="標準 6 2 14 4" xfId="1979"/>
    <cellStyle name="標準 6 2 14 4 2" xfId="4415"/>
    <cellStyle name="標準 6 2 14 5" xfId="2791"/>
    <cellStyle name="標準 6 2 14 6" xfId="5227"/>
    <cellStyle name="標準 6 2 14 7" xfId="6039"/>
    <cellStyle name="標準 6 2 15" xfId="395"/>
    <cellStyle name="標準 6 2 15 2" xfId="796"/>
    <cellStyle name="標準 6 2 15 2 2" xfId="1608"/>
    <cellStyle name="標準 6 2 15 2 2 2" xfId="4044"/>
    <cellStyle name="標準 6 2 15 2 3" xfId="2420"/>
    <cellStyle name="標準 6 2 15 2 3 2" xfId="4856"/>
    <cellStyle name="標準 6 2 15 2 4" xfId="3232"/>
    <cellStyle name="標準 6 2 15 2 5" xfId="5668"/>
    <cellStyle name="標準 6 2 15 2 6" xfId="6480"/>
    <cellStyle name="標準 6 2 15 3" xfId="1207"/>
    <cellStyle name="標準 6 2 15 3 2" xfId="3643"/>
    <cellStyle name="標準 6 2 15 4" xfId="2019"/>
    <cellStyle name="標準 6 2 15 4 2" xfId="4455"/>
    <cellStyle name="標準 6 2 15 5" xfId="2831"/>
    <cellStyle name="標準 6 2 15 6" xfId="5267"/>
    <cellStyle name="標準 6 2 15 7" xfId="6079"/>
    <cellStyle name="標準 6 2 16" xfId="816"/>
    <cellStyle name="標準 6 2 16 2" xfId="1628"/>
    <cellStyle name="標準 6 2 16 2 2" xfId="4064"/>
    <cellStyle name="標準 6 2 16 3" xfId="2440"/>
    <cellStyle name="標準 6 2 16 3 2" xfId="4876"/>
    <cellStyle name="標準 6 2 16 4" xfId="3252"/>
    <cellStyle name="標準 6 2 16 5" xfId="5688"/>
    <cellStyle name="標準 6 2 16 6" xfId="6500"/>
    <cellStyle name="標準 6 2 17" xfId="415"/>
    <cellStyle name="標準 6 2 17 2" xfId="1227"/>
    <cellStyle name="標準 6 2 17 2 2" xfId="3663"/>
    <cellStyle name="標準 6 2 17 3" xfId="2039"/>
    <cellStyle name="標準 6 2 17 3 2" xfId="4475"/>
    <cellStyle name="標準 6 2 17 4" xfId="2851"/>
    <cellStyle name="標準 6 2 17 5" xfId="5287"/>
    <cellStyle name="標準 6 2 17 6" xfId="6099"/>
    <cellStyle name="標準 6 2 18" xfId="826"/>
    <cellStyle name="標準 6 2 18 2" xfId="3262"/>
    <cellStyle name="標準 6 2 19" xfId="1638"/>
    <cellStyle name="標準 6 2 19 2" xfId="4074"/>
    <cellStyle name="標準 6 2 2" xfId="16"/>
    <cellStyle name="標準 6 2 2 10" xfId="265"/>
    <cellStyle name="標準 6 2 2 10 2" xfId="666"/>
    <cellStyle name="標準 6 2 2 10 2 2" xfId="1478"/>
    <cellStyle name="標準 6 2 2 10 2 2 2" xfId="3914"/>
    <cellStyle name="標準 6 2 2 10 2 3" xfId="2290"/>
    <cellStyle name="標準 6 2 2 10 2 3 2" xfId="4726"/>
    <cellStyle name="標準 6 2 2 10 2 4" xfId="3102"/>
    <cellStyle name="標準 6 2 2 10 2 5" xfId="5538"/>
    <cellStyle name="標準 6 2 2 10 2 6" xfId="6350"/>
    <cellStyle name="標準 6 2 2 10 3" xfId="1077"/>
    <cellStyle name="標準 6 2 2 10 3 2" xfId="3513"/>
    <cellStyle name="標準 6 2 2 10 4" xfId="1889"/>
    <cellStyle name="標準 6 2 2 10 4 2" xfId="4325"/>
    <cellStyle name="標準 6 2 2 10 5" xfId="2701"/>
    <cellStyle name="標準 6 2 2 10 6" xfId="5137"/>
    <cellStyle name="標準 6 2 2 10 7" xfId="5949"/>
    <cellStyle name="標準 6 2 2 11" xfId="358"/>
    <cellStyle name="標準 6 2 2 11 2" xfId="759"/>
    <cellStyle name="標準 6 2 2 11 2 2" xfId="1571"/>
    <cellStyle name="標準 6 2 2 11 2 2 2" xfId="4007"/>
    <cellStyle name="標準 6 2 2 11 2 3" xfId="2383"/>
    <cellStyle name="標準 6 2 2 11 2 3 2" xfId="4819"/>
    <cellStyle name="標準 6 2 2 11 2 4" xfId="3195"/>
    <cellStyle name="標準 6 2 2 11 2 5" xfId="5631"/>
    <cellStyle name="標準 6 2 2 11 2 6" xfId="6443"/>
    <cellStyle name="標準 6 2 2 11 3" xfId="1170"/>
    <cellStyle name="標準 6 2 2 11 3 2" xfId="3606"/>
    <cellStyle name="標準 6 2 2 11 4" xfId="1982"/>
    <cellStyle name="標準 6 2 2 11 4 2" xfId="4418"/>
    <cellStyle name="標準 6 2 2 11 5" xfId="2794"/>
    <cellStyle name="標準 6 2 2 11 6" xfId="5230"/>
    <cellStyle name="標準 6 2 2 11 7" xfId="6042"/>
    <cellStyle name="標準 6 2 2 12" xfId="398"/>
    <cellStyle name="標準 6 2 2 12 2" xfId="799"/>
    <cellStyle name="標準 6 2 2 12 2 2" xfId="1611"/>
    <cellStyle name="標準 6 2 2 12 2 2 2" xfId="4047"/>
    <cellStyle name="標準 6 2 2 12 2 3" xfId="2423"/>
    <cellStyle name="標準 6 2 2 12 2 3 2" xfId="4859"/>
    <cellStyle name="標準 6 2 2 12 2 4" xfId="3235"/>
    <cellStyle name="標準 6 2 2 12 2 5" xfId="5671"/>
    <cellStyle name="標準 6 2 2 12 2 6" xfId="6483"/>
    <cellStyle name="標準 6 2 2 12 3" xfId="1210"/>
    <cellStyle name="標準 6 2 2 12 3 2" xfId="3646"/>
    <cellStyle name="標準 6 2 2 12 4" xfId="2022"/>
    <cellStyle name="標準 6 2 2 12 4 2" xfId="4458"/>
    <cellStyle name="標準 6 2 2 12 5" xfId="2834"/>
    <cellStyle name="標準 6 2 2 12 6" xfId="5270"/>
    <cellStyle name="標準 6 2 2 12 7" xfId="6082"/>
    <cellStyle name="標準 6 2 2 13" xfId="819"/>
    <cellStyle name="標準 6 2 2 13 2" xfId="1631"/>
    <cellStyle name="標準 6 2 2 13 2 2" xfId="4067"/>
    <cellStyle name="標準 6 2 2 13 3" xfId="2443"/>
    <cellStyle name="標準 6 2 2 13 3 2" xfId="4879"/>
    <cellStyle name="標準 6 2 2 13 4" xfId="3255"/>
    <cellStyle name="標準 6 2 2 13 5" xfId="5691"/>
    <cellStyle name="標準 6 2 2 13 6" xfId="6503"/>
    <cellStyle name="標準 6 2 2 14" xfId="418"/>
    <cellStyle name="標準 6 2 2 14 2" xfId="1230"/>
    <cellStyle name="標準 6 2 2 14 2 2" xfId="3666"/>
    <cellStyle name="標準 6 2 2 14 3" xfId="2042"/>
    <cellStyle name="標準 6 2 2 14 3 2" xfId="4478"/>
    <cellStyle name="標準 6 2 2 14 4" xfId="2854"/>
    <cellStyle name="標準 6 2 2 14 5" xfId="5290"/>
    <cellStyle name="標準 6 2 2 14 6" xfId="6102"/>
    <cellStyle name="標準 6 2 2 15" xfId="829"/>
    <cellStyle name="標準 6 2 2 15 2" xfId="3265"/>
    <cellStyle name="標準 6 2 2 16" xfId="1641"/>
    <cellStyle name="標準 6 2 2 16 2" xfId="4077"/>
    <cellStyle name="標準 6 2 2 17" xfId="2453"/>
    <cellStyle name="標準 6 2 2 18" xfId="4889"/>
    <cellStyle name="標準 6 2 2 19" xfId="5701"/>
    <cellStyle name="標準 6 2 2 2" xfId="27"/>
    <cellStyle name="標準 6 2 2 2 10" xfId="428"/>
    <cellStyle name="標準 6 2 2 2 10 2" xfId="1240"/>
    <cellStyle name="標準 6 2 2 2 10 2 2" xfId="3676"/>
    <cellStyle name="標準 6 2 2 2 10 3" xfId="2052"/>
    <cellStyle name="標準 6 2 2 2 10 3 2" xfId="4488"/>
    <cellStyle name="標準 6 2 2 2 10 4" xfId="2864"/>
    <cellStyle name="標準 6 2 2 2 10 5" xfId="5300"/>
    <cellStyle name="標準 6 2 2 2 10 6" xfId="6112"/>
    <cellStyle name="標準 6 2 2 2 11" xfId="839"/>
    <cellStyle name="標準 6 2 2 2 11 2" xfId="3275"/>
    <cellStyle name="標準 6 2 2 2 12" xfId="1651"/>
    <cellStyle name="標準 6 2 2 2 12 2" xfId="4087"/>
    <cellStyle name="標準 6 2 2 2 13" xfId="2463"/>
    <cellStyle name="標準 6 2 2 2 14" xfId="4899"/>
    <cellStyle name="標準 6 2 2 2 15" xfId="5711"/>
    <cellStyle name="標準 6 2 2 2 2" xfId="58"/>
    <cellStyle name="標準 6 2 2 2 2 10" xfId="5742"/>
    <cellStyle name="標準 6 2 2 2 2 2" xfId="213"/>
    <cellStyle name="標準 6 2 2 2 2 2 2" xfId="614"/>
    <cellStyle name="標準 6 2 2 2 2 2 2 2" xfId="1426"/>
    <cellStyle name="標準 6 2 2 2 2 2 2 2 2" xfId="3862"/>
    <cellStyle name="標準 6 2 2 2 2 2 2 3" xfId="2238"/>
    <cellStyle name="標準 6 2 2 2 2 2 2 3 2" xfId="4674"/>
    <cellStyle name="標準 6 2 2 2 2 2 2 4" xfId="3050"/>
    <cellStyle name="標準 6 2 2 2 2 2 2 5" xfId="5486"/>
    <cellStyle name="標準 6 2 2 2 2 2 2 6" xfId="6298"/>
    <cellStyle name="標準 6 2 2 2 2 2 3" xfId="1025"/>
    <cellStyle name="標準 6 2 2 2 2 2 3 2" xfId="3461"/>
    <cellStyle name="標準 6 2 2 2 2 2 4" xfId="1837"/>
    <cellStyle name="標準 6 2 2 2 2 2 4 2" xfId="4273"/>
    <cellStyle name="標準 6 2 2 2 2 2 5" xfId="2649"/>
    <cellStyle name="標準 6 2 2 2 2 2 6" xfId="5085"/>
    <cellStyle name="標準 6 2 2 2 2 2 7" xfId="5897"/>
    <cellStyle name="標準 6 2 2 2 2 3" xfId="306"/>
    <cellStyle name="標準 6 2 2 2 2 3 2" xfId="707"/>
    <cellStyle name="標準 6 2 2 2 2 3 2 2" xfId="1519"/>
    <cellStyle name="標準 6 2 2 2 2 3 2 2 2" xfId="3955"/>
    <cellStyle name="標準 6 2 2 2 2 3 2 3" xfId="2331"/>
    <cellStyle name="標準 6 2 2 2 2 3 2 3 2" xfId="4767"/>
    <cellStyle name="標準 6 2 2 2 2 3 2 4" xfId="3143"/>
    <cellStyle name="標準 6 2 2 2 2 3 2 5" xfId="5579"/>
    <cellStyle name="標準 6 2 2 2 2 3 2 6" xfId="6391"/>
    <cellStyle name="標準 6 2 2 2 2 3 3" xfId="1118"/>
    <cellStyle name="標準 6 2 2 2 2 3 3 2" xfId="3554"/>
    <cellStyle name="標準 6 2 2 2 2 3 4" xfId="1930"/>
    <cellStyle name="標準 6 2 2 2 2 3 4 2" xfId="4366"/>
    <cellStyle name="標準 6 2 2 2 2 3 5" xfId="2742"/>
    <cellStyle name="標準 6 2 2 2 2 3 6" xfId="5178"/>
    <cellStyle name="標準 6 2 2 2 2 3 7" xfId="5990"/>
    <cellStyle name="標準 6 2 2 2 2 4" xfId="388"/>
    <cellStyle name="標準 6 2 2 2 2 4 2" xfId="789"/>
    <cellStyle name="標準 6 2 2 2 2 4 2 2" xfId="1601"/>
    <cellStyle name="標準 6 2 2 2 2 4 2 2 2" xfId="4037"/>
    <cellStyle name="標準 6 2 2 2 2 4 2 3" xfId="2413"/>
    <cellStyle name="標準 6 2 2 2 2 4 2 3 2" xfId="4849"/>
    <cellStyle name="標準 6 2 2 2 2 4 2 4" xfId="3225"/>
    <cellStyle name="標準 6 2 2 2 2 4 2 5" xfId="5661"/>
    <cellStyle name="標準 6 2 2 2 2 4 2 6" xfId="6473"/>
    <cellStyle name="標準 6 2 2 2 2 4 3" xfId="1200"/>
    <cellStyle name="標準 6 2 2 2 2 4 3 2" xfId="3636"/>
    <cellStyle name="標準 6 2 2 2 2 4 4" xfId="2012"/>
    <cellStyle name="標準 6 2 2 2 2 4 4 2" xfId="4448"/>
    <cellStyle name="標準 6 2 2 2 2 4 5" xfId="2824"/>
    <cellStyle name="標準 6 2 2 2 2 4 6" xfId="5260"/>
    <cellStyle name="標準 6 2 2 2 2 4 7" xfId="6072"/>
    <cellStyle name="標準 6 2 2 2 2 5" xfId="459"/>
    <cellStyle name="標準 6 2 2 2 2 5 2" xfId="1271"/>
    <cellStyle name="標準 6 2 2 2 2 5 2 2" xfId="3707"/>
    <cellStyle name="標準 6 2 2 2 2 5 3" xfId="2083"/>
    <cellStyle name="標準 6 2 2 2 2 5 3 2" xfId="4519"/>
    <cellStyle name="標準 6 2 2 2 2 5 4" xfId="2895"/>
    <cellStyle name="標準 6 2 2 2 2 5 5" xfId="5331"/>
    <cellStyle name="標準 6 2 2 2 2 5 6" xfId="6143"/>
    <cellStyle name="標準 6 2 2 2 2 6" xfId="870"/>
    <cellStyle name="標準 6 2 2 2 2 6 2" xfId="3306"/>
    <cellStyle name="標準 6 2 2 2 2 7" xfId="1682"/>
    <cellStyle name="標準 6 2 2 2 2 7 2" xfId="4118"/>
    <cellStyle name="標準 6 2 2 2 2 8" xfId="2494"/>
    <cellStyle name="標準 6 2 2 2 2 9" xfId="4930"/>
    <cellStyle name="標準 6 2 2 2 3" xfId="99"/>
    <cellStyle name="標準 6 2 2 2 3 2" xfId="254"/>
    <cellStyle name="標準 6 2 2 2 3 2 2" xfId="655"/>
    <cellStyle name="標準 6 2 2 2 3 2 2 2" xfId="1467"/>
    <cellStyle name="標準 6 2 2 2 3 2 2 2 2" xfId="3903"/>
    <cellStyle name="標準 6 2 2 2 3 2 2 3" xfId="2279"/>
    <cellStyle name="標準 6 2 2 2 3 2 2 3 2" xfId="4715"/>
    <cellStyle name="標準 6 2 2 2 3 2 2 4" xfId="3091"/>
    <cellStyle name="標準 6 2 2 2 3 2 2 5" xfId="5527"/>
    <cellStyle name="標準 6 2 2 2 3 2 2 6" xfId="6339"/>
    <cellStyle name="標準 6 2 2 2 3 2 3" xfId="1066"/>
    <cellStyle name="標準 6 2 2 2 3 2 3 2" xfId="3502"/>
    <cellStyle name="標準 6 2 2 2 3 2 4" xfId="1878"/>
    <cellStyle name="標準 6 2 2 2 3 2 4 2" xfId="4314"/>
    <cellStyle name="標準 6 2 2 2 3 2 5" xfId="2690"/>
    <cellStyle name="標準 6 2 2 2 3 2 6" xfId="5126"/>
    <cellStyle name="標準 6 2 2 2 3 2 7" xfId="5938"/>
    <cellStyle name="標準 6 2 2 2 3 3" xfId="347"/>
    <cellStyle name="標準 6 2 2 2 3 3 2" xfId="748"/>
    <cellStyle name="標準 6 2 2 2 3 3 2 2" xfId="1560"/>
    <cellStyle name="標準 6 2 2 2 3 3 2 2 2" xfId="3996"/>
    <cellStyle name="標準 6 2 2 2 3 3 2 3" xfId="2372"/>
    <cellStyle name="標準 6 2 2 2 3 3 2 3 2" xfId="4808"/>
    <cellStyle name="標準 6 2 2 2 3 3 2 4" xfId="3184"/>
    <cellStyle name="標準 6 2 2 2 3 3 2 5" xfId="5620"/>
    <cellStyle name="標準 6 2 2 2 3 3 2 6" xfId="6432"/>
    <cellStyle name="標準 6 2 2 2 3 3 3" xfId="1159"/>
    <cellStyle name="標準 6 2 2 2 3 3 3 2" xfId="3595"/>
    <cellStyle name="標準 6 2 2 2 3 3 4" xfId="1971"/>
    <cellStyle name="標準 6 2 2 2 3 3 4 2" xfId="4407"/>
    <cellStyle name="標準 6 2 2 2 3 3 5" xfId="2783"/>
    <cellStyle name="標準 6 2 2 2 3 3 6" xfId="5219"/>
    <cellStyle name="標準 6 2 2 2 3 3 7" xfId="6031"/>
    <cellStyle name="標準 6 2 2 2 3 4" xfId="500"/>
    <cellStyle name="標準 6 2 2 2 3 4 2" xfId="1312"/>
    <cellStyle name="標準 6 2 2 2 3 4 2 2" xfId="3748"/>
    <cellStyle name="標準 6 2 2 2 3 4 3" xfId="2124"/>
    <cellStyle name="標準 6 2 2 2 3 4 3 2" xfId="4560"/>
    <cellStyle name="標準 6 2 2 2 3 4 4" xfId="2936"/>
    <cellStyle name="標準 6 2 2 2 3 4 5" xfId="5372"/>
    <cellStyle name="標準 6 2 2 2 3 4 6" xfId="6184"/>
    <cellStyle name="標準 6 2 2 2 3 5" xfId="911"/>
    <cellStyle name="標準 6 2 2 2 3 5 2" xfId="3347"/>
    <cellStyle name="標準 6 2 2 2 3 6" xfId="1723"/>
    <cellStyle name="標準 6 2 2 2 3 6 2" xfId="4159"/>
    <cellStyle name="標準 6 2 2 2 3 7" xfId="2535"/>
    <cellStyle name="標準 6 2 2 2 3 8" xfId="4971"/>
    <cellStyle name="標準 6 2 2 2 3 9" xfId="5783"/>
    <cellStyle name="標準 6 2 2 2 4" xfId="120"/>
    <cellStyle name="標準 6 2 2 2 4 2" xfId="521"/>
    <cellStyle name="標準 6 2 2 2 4 2 2" xfId="1333"/>
    <cellStyle name="標準 6 2 2 2 4 2 2 2" xfId="3769"/>
    <cellStyle name="標準 6 2 2 2 4 2 3" xfId="2145"/>
    <cellStyle name="標準 6 2 2 2 4 2 3 2" xfId="4581"/>
    <cellStyle name="標準 6 2 2 2 4 2 4" xfId="2957"/>
    <cellStyle name="標準 6 2 2 2 4 2 5" xfId="5393"/>
    <cellStyle name="標準 6 2 2 2 4 2 6" xfId="6205"/>
    <cellStyle name="標準 6 2 2 2 4 3" xfId="932"/>
    <cellStyle name="標準 6 2 2 2 4 3 2" xfId="3368"/>
    <cellStyle name="標準 6 2 2 2 4 4" xfId="1744"/>
    <cellStyle name="標準 6 2 2 2 4 4 2" xfId="4180"/>
    <cellStyle name="標準 6 2 2 2 4 5" xfId="2556"/>
    <cellStyle name="標準 6 2 2 2 4 6" xfId="4992"/>
    <cellStyle name="標準 6 2 2 2 4 7" xfId="5804"/>
    <cellStyle name="標準 6 2 2 2 5" xfId="151"/>
    <cellStyle name="標準 6 2 2 2 5 2" xfId="552"/>
    <cellStyle name="標準 6 2 2 2 5 2 2" xfId="1364"/>
    <cellStyle name="標準 6 2 2 2 5 2 2 2" xfId="3800"/>
    <cellStyle name="標準 6 2 2 2 5 2 3" xfId="2176"/>
    <cellStyle name="標準 6 2 2 2 5 2 3 2" xfId="4612"/>
    <cellStyle name="標準 6 2 2 2 5 2 4" xfId="2988"/>
    <cellStyle name="標準 6 2 2 2 5 2 5" xfId="5424"/>
    <cellStyle name="標準 6 2 2 2 5 2 6" xfId="6236"/>
    <cellStyle name="標準 6 2 2 2 5 3" xfId="963"/>
    <cellStyle name="標準 6 2 2 2 5 3 2" xfId="3399"/>
    <cellStyle name="標準 6 2 2 2 5 4" xfId="1775"/>
    <cellStyle name="標準 6 2 2 2 5 4 2" xfId="4211"/>
    <cellStyle name="標準 6 2 2 2 5 5" xfId="2587"/>
    <cellStyle name="標準 6 2 2 2 5 6" xfId="5023"/>
    <cellStyle name="標準 6 2 2 2 5 7" xfId="5835"/>
    <cellStyle name="標準 6 2 2 2 6" xfId="182"/>
    <cellStyle name="標準 6 2 2 2 6 2" xfId="583"/>
    <cellStyle name="標準 6 2 2 2 6 2 2" xfId="1395"/>
    <cellStyle name="標準 6 2 2 2 6 2 2 2" xfId="3831"/>
    <cellStyle name="標準 6 2 2 2 6 2 3" xfId="2207"/>
    <cellStyle name="標準 6 2 2 2 6 2 3 2" xfId="4643"/>
    <cellStyle name="標準 6 2 2 2 6 2 4" xfId="3019"/>
    <cellStyle name="標準 6 2 2 2 6 2 5" xfId="5455"/>
    <cellStyle name="標準 6 2 2 2 6 2 6" xfId="6267"/>
    <cellStyle name="標準 6 2 2 2 6 3" xfId="994"/>
    <cellStyle name="標準 6 2 2 2 6 3 2" xfId="3430"/>
    <cellStyle name="標準 6 2 2 2 6 4" xfId="1806"/>
    <cellStyle name="標準 6 2 2 2 6 4 2" xfId="4242"/>
    <cellStyle name="標準 6 2 2 2 6 5" xfId="2618"/>
    <cellStyle name="標準 6 2 2 2 6 6" xfId="5054"/>
    <cellStyle name="標準 6 2 2 2 6 7" xfId="5866"/>
    <cellStyle name="標準 6 2 2 2 7" xfId="275"/>
    <cellStyle name="標準 6 2 2 2 7 2" xfId="676"/>
    <cellStyle name="標準 6 2 2 2 7 2 2" xfId="1488"/>
    <cellStyle name="標準 6 2 2 2 7 2 2 2" xfId="3924"/>
    <cellStyle name="標準 6 2 2 2 7 2 3" xfId="2300"/>
    <cellStyle name="標準 6 2 2 2 7 2 3 2" xfId="4736"/>
    <cellStyle name="標準 6 2 2 2 7 2 4" xfId="3112"/>
    <cellStyle name="標準 6 2 2 2 7 2 5" xfId="5548"/>
    <cellStyle name="標準 6 2 2 2 7 2 6" xfId="6360"/>
    <cellStyle name="標準 6 2 2 2 7 3" xfId="1087"/>
    <cellStyle name="標準 6 2 2 2 7 3 2" xfId="3523"/>
    <cellStyle name="標準 6 2 2 2 7 4" xfId="1899"/>
    <cellStyle name="標準 6 2 2 2 7 4 2" xfId="4335"/>
    <cellStyle name="標準 6 2 2 2 7 5" xfId="2711"/>
    <cellStyle name="標準 6 2 2 2 7 6" xfId="5147"/>
    <cellStyle name="標準 6 2 2 2 7 7" xfId="5959"/>
    <cellStyle name="標準 6 2 2 2 8" xfId="368"/>
    <cellStyle name="標準 6 2 2 2 8 2" xfId="769"/>
    <cellStyle name="標準 6 2 2 2 8 2 2" xfId="1581"/>
    <cellStyle name="標準 6 2 2 2 8 2 2 2" xfId="4017"/>
    <cellStyle name="標準 6 2 2 2 8 2 3" xfId="2393"/>
    <cellStyle name="標準 6 2 2 2 8 2 3 2" xfId="4829"/>
    <cellStyle name="標準 6 2 2 2 8 2 4" xfId="3205"/>
    <cellStyle name="標準 6 2 2 2 8 2 5" xfId="5641"/>
    <cellStyle name="標準 6 2 2 2 8 2 6" xfId="6453"/>
    <cellStyle name="標準 6 2 2 2 8 3" xfId="1180"/>
    <cellStyle name="標準 6 2 2 2 8 3 2" xfId="3616"/>
    <cellStyle name="標準 6 2 2 2 8 4" xfId="1992"/>
    <cellStyle name="標準 6 2 2 2 8 4 2" xfId="4428"/>
    <cellStyle name="標準 6 2 2 2 8 5" xfId="2804"/>
    <cellStyle name="標準 6 2 2 2 8 6" xfId="5240"/>
    <cellStyle name="標準 6 2 2 2 8 7" xfId="6052"/>
    <cellStyle name="標準 6 2 2 2 9" xfId="408"/>
    <cellStyle name="標準 6 2 2 2 9 2" xfId="809"/>
    <cellStyle name="標準 6 2 2 2 9 2 2" xfId="1621"/>
    <cellStyle name="標準 6 2 2 2 9 2 2 2" xfId="4057"/>
    <cellStyle name="標準 6 2 2 2 9 2 3" xfId="2433"/>
    <cellStyle name="標準 6 2 2 2 9 2 3 2" xfId="4869"/>
    <cellStyle name="標準 6 2 2 2 9 2 4" xfId="3245"/>
    <cellStyle name="標準 6 2 2 2 9 2 5" xfId="5681"/>
    <cellStyle name="標準 6 2 2 2 9 2 6" xfId="6493"/>
    <cellStyle name="標準 6 2 2 2 9 3" xfId="1220"/>
    <cellStyle name="標準 6 2 2 2 9 3 2" xfId="3656"/>
    <cellStyle name="標準 6 2 2 2 9 4" xfId="2032"/>
    <cellStyle name="標準 6 2 2 2 9 4 2" xfId="4468"/>
    <cellStyle name="標準 6 2 2 2 9 5" xfId="2844"/>
    <cellStyle name="標準 6 2 2 2 9 6" xfId="5280"/>
    <cellStyle name="標準 6 2 2 2 9 7" xfId="6092"/>
    <cellStyle name="標準 6 2 2 3" xfId="38"/>
    <cellStyle name="標準 6 2 2 3 10" xfId="1662"/>
    <cellStyle name="標準 6 2 2 3 10 2" xfId="4098"/>
    <cellStyle name="標準 6 2 2 3 11" xfId="2474"/>
    <cellStyle name="標準 6 2 2 3 12" xfId="4910"/>
    <cellStyle name="標準 6 2 2 3 13" xfId="5722"/>
    <cellStyle name="標準 6 2 2 3 2" xfId="69"/>
    <cellStyle name="標準 6 2 2 3 2 2" xfId="224"/>
    <cellStyle name="標準 6 2 2 3 2 2 2" xfId="625"/>
    <cellStyle name="標準 6 2 2 3 2 2 2 2" xfId="1437"/>
    <cellStyle name="標準 6 2 2 3 2 2 2 2 2" xfId="3873"/>
    <cellStyle name="標準 6 2 2 3 2 2 2 3" xfId="2249"/>
    <cellStyle name="標準 6 2 2 3 2 2 2 3 2" xfId="4685"/>
    <cellStyle name="標準 6 2 2 3 2 2 2 4" xfId="3061"/>
    <cellStyle name="標準 6 2 2 3 2 2 2 5" xfId="5497"/>
    <cellStyle name="標準 6 2 2 3 2 2 2 6" xfId="6309"/>
    <cellStyle name="標準 6 2 2 3 2 2 3" xfId="1036"/>
    <cellStyle name="標準 6 2 2 3 2 2 3 2" xfId="3472"/>
    <cellStyle name="標準 6 2 2 3 2 2 4" xfId="1848"/>
    <cellStyle name="標準 6 2 2 3 2 2 4 2" xfId="4284"/>
    <cellStyle name="標準 6 2 2 3 2 2 5" xfId="2660"/>
    <cellStyle name="標準 6 2 2 3 2 2 6" xfId="5096"/>
    <cellStyle name="標準 6 2 2 3 2 2 7" xfId="5908"/>
    <cellStyle name="標準 6 2 2 3 2 3" xfId="317"/>
    <cellStyle name="標準 6 2 2 3 2 3 2" xfId="718"/>
    <cellStyle name="標準 6 2 2 3 2 3 2 2" xfId="1530"/>
    <cellStyle name="標準 6 2 2 3 2 3 2 2 2" xfId="3966"/>
    <cellStyle name="標準 6 2 2 3 2 3 2 3" xfId="2342"/>
    <cellStyle name="標準 6 2 2 3 2 3 2 3 2" xfId="4778"/>
    <cellStyle name="標準 6 2 2 3 2 3 2 4" xfId="3154"/>
    <cellStyle name="標準 6 2 2 3 2 3 2 5" xfId="5590"/>
    <cellStyle name="標準 6 2 2 3 2 3 2 6" xfId="6402"/>
    <cellStyle name="標準 6 2 2 3 2 3 3" xfId="1129"/>
    <cellStyle name="標準 6 2 2 3 2 3 3 2" xfId="3565"/>
    <cellStyle name="標準 6 2 2 3 2 3 4" xfId="1941"/>
    <cellStyle name="標準 6 2 2 3 2 3 4 2" xfId="4377"/>
    <cellStyle name="標準 6 2 2 3 2 3 5" xfId="2753"/>
    <cellStyle name="標準 6 2 2 3 2 3 6" xfId="5189"/>
    <cellStyle name="標準 6 2 2 3 2 3 7" xfId="6001"/>
    <cellStyle name="標準 6 2 2 3 2 4" xfId="470"/>
    <cellStyle name="標準 6 2 2 3 2 4 2" xfId="1282"/>
    <cellStyle name="標準 6 2 2 3 2 4 2 2" xfId="3718"/>
    <cellStyle name="標準 6 2 2 3 2 4 3" xfId="2094"/>
    <cellStyle name="標準 6 2 2 3 2 4 3 2" xfId="4530"/>
    <cellStyle name="標準 6 2 2 3 2 4 4" xfId="2906"/>
    <cellStyle name="標準 6 2 2 3 2 4 5" xfId="5342"/>
    <cellStyle name="標準 6 2 2 3 2 4 6" xfId="6154"/>
    <cellStyle name="標準 6 2 2 3 2 5" xfId="881"/>
    <cellStyle name="標準 6 2 2 3 2 5 2" xfId="3317"/>
    <cellStyle name="標準 6 2 2 3 2 6" xfId="1693"/>
    <cellStyle name="標準 6 2 2 3 2 6 2" xfId="4129"/>
    <cellStyle name="標準 6 2 2 3 2 7" xfId="2505"/>
    <cellStyle name="標準 6 2 2 3 2 8" xfId="4941"/>
    <cellStyle name="標準 6 2 2 3 2 9" xfId="5753"/>
    <cellStyle name="標準 6 2 2 3 3" xfId="131"/>
    <cellStyle name="標準 6 2 2 3 3 2" xfId="532"/>
    <cellStyle name="標準 6 2 2 3 3 2 2" xfId="1344"/>
    <cellStyle name="標準 6 2 2 3 3 2 2 2" xfId="3780"/>
    <cellStyle name="標準 6 2 2 3 3 2 3" xfId="2156"/>
    <cellStyle name="標準 6 2 2 3 3 2 3 2" xfId="4592"/>
    <cellStyle name="標準 6 2 2 3 3 2 4" xfId="2968"/>
    <cellStyle name="標準 6 2 2 3 3 2 5" xfId="5404"/>
    <cellStyle name="標準 6 2 2 3 3 2 6" xfId="6216"/>
    <cellStyle name="標準 6 2 2 3 3 3" xfId="943"/>
    <cellStyle name="標準 6 2 2 3 3 3 2" xfId="3379"/>
    <cellStyle name="標準 6 2 2 3 3 4" xfId="1755"/>
    <cellStyle name="標準 6 2 2 3 3 4 2" xfId="4191"/>
    <cellStyle name="標準 6 2 2 3 3 5" xfId="2567"/>
    <cellStyle name="標準 6 2 2 3 3 6" xfId="5003"/>
    <cellStyle name="標準 6 2 2 3 3 7" xfId="5815"/>
    <cellStyle name="標準 6 2 2 3 4" xfId="162"/>
    <cellStyle name="標準 6 2 2 3 4 2" xfId="563"/>
    <cellStyle name="標準 6 2 2 3 4 2 2" xfId="1375"/>
    <cellStyle name="標準 6 2 2 3 4 2 2 2" xfId="3811"/>
    <cellStyle name="標準 6 2 2 3 4 2 3" xfId="2187"/>
    <cellStyle name="標準 6 2 2 3 4 2 3 2" xfId="4623"/>
    <cellStyle name="標準 6 2 2 3 4 2 4" xfId="2999"/>
    <cellStyle name="標準 6 2 2 3 4 2 5" xfId="5435"/>
    <cellStyle name="標準 6 2 2 3 4 2 6" xfId="6247"/>
    <cellStyle name="標準 6 2 2 3 4 3" xfId="974"/>
    <cellStyle name="標準 6 2 2 3 4 3 2" xfId="3410"/>
    <cellStyle name="標準 6 2 2 3 4 4" xfId="1786"/>
    <cellStyle name="標準 6 2 2 3 4 4 2" xfId="4222"/>
    <cellStyle name="標準 6 2 2 3 4 5" xfId="2598"/>
    <cellStyle name="標準 6 2 2 3 4 6" xfId="5034"/>
    <cellStyle name="標準 6 2 2 3 4 7" xfId="5846"/>
    <cellStyle name="標準 6 2 2 3 5" xfId="193"/>
    <cellStyle name="標準 6 2 2 3 5 2" xfId="594"/>
    <cellStyle name="標準 6 2 2 3 5 2 2" xfId="1406"/>
    <cellStyle name="標準 6 2 2 3 5 2 2 2" xfId="3842"/>
    <cellStyle name="標準 6 2 2 3 5 2 3" xfId="2218"/>
    <cellStyle name="標準 6 2 2 3 5 2 3 2" xfId="4654"/>
    <cellStyle name="標準 6 2 2 3 5 2 4" xfId="3030"/>
    <cellStyle name="標準 6 2 2 3 5 2 5" xfId="5466"/>
    <cellStyle name="標準 6 2 2 3 5 2 6" xfId="6278"/>
    <cellStyle name="標準 6 2 2 3 5 3" xfId="1005"/>
    <cellStyle name="標準 6 2 2 3 5 3 2" xfId="3441"/>
    <cellStyle name="標準 6 2 2 3 5 4" xfId="1817"/>
    <cellStyle name="標準 6 2 2 3 5 4 2" xfId="4253"/>
    <cellStyle name="標準 6 2 2 3 5 5" xfId="2629"/>
    <cellStyle name="標準 6 2 2 3 5 6" xfId="5065"/>
    <cellStyle name="標準 6 2 2 3 5 7" xfId="5877"/>
    <cellStyle name="標準 6 2 2 3 6" xfId="286"/>
    <cellStyle name="標準 6 2 2 3 6 2" xfId="687"/>
    <cellStyle name="標準 6 2 2 3 6 2 2" xfId="1499"/>
    <cellStyle name="標準 6 2 2 3 6 2 2 2" xfId="3935"/>
    <cellStyle name="標準 6 2 2 3 6 2 3" xfId="2311"/>
    <cellStyle name="標準 6 2 2 3 6 2 3 2" xfId="4747"/>
    <cellStyle name="標準 6 2 2 3 6 2 4" xfId="3123"/>
    <cellStyle name="標準 6 2 2 3 6 2 5" xfId="5559"/>
    <cellStyle name="標準 6 2 2 3 6 2 6" xfId="6371"/>
    <cellStyle name="標準 6 2 2 3 6 3" xfId="1098"/>
    <cellStyle name="標準 6 2 2 3 6 3 2" xfId="3534"/>
    <cellStyle name="標準 6 2 2 3 6 4" xfId="1910"/>
    <cellStyle name="標準 6 2 2 3 6 4 2" xfId="4346"/>
    <cellStyle name="標準 6 2 2 3 6 5" xfId="2722"/>
    <cellStyle name="標準 6 2 2 3 6 6" xfId="5158"/>
    <cellStyle name="標準 6 2 2 3 6 7" xfId="5970"/>
    <cellStyle name="標準 6 2 2 3 7" xfId="378"/>
    <cellStyle name="標準 6 2 2 3 7 2" xfId="779"/>
    <cellStyle name="標準 6 2 2 3 7 2 2" xfId="1591"/>
    <cellStyle name="標準 6 2 2 3 7 2 2 2" xfId="4027"/>
    <cellStyle name="標準 6 2 2 3 7 2 3" xfId="2403"/>
    <cellStyle name="標準 6 2 2 3 7 2 3 2" xfId="4839"/>
    <cellStyle name="標準 6 2 2 3 7 2 4" xfId="3215"/>
    <cellStyle name="標準 6 2 2 3 7 2 5" xfId="5651"/>
    <cellStyle name="標準 6 2 2 3 7 2 6" xfId="6463"/>
    <cellStyle name="標準 6 2 2 3 7 3" xfId="1190"/>
    <cellStyle name="標準 6 2 2 3 7 3 2" xfId="3626"/>
    <cellStyle name="標準 6 2 2 3 7 4" xfId="2002"/>
    <cellStyle name="標準 6 2 2 3 7 4 2" xfId="4438"/>
    <cellStyle name="標準 6 2 2 3 7 5" xfId="2814"/>
    <cellStyle name="標準 6 2 2 3 7 6" xfId="5250"/>
    <cellStyle name="標準 6 2 2 3 7 7" xfId="6062"/>
    <cellStyle name="標準 6 2 2 3 8" xfId="439"/>
    <cellStyle name="標準 6 2 2 3 8 2" xfId="1251"/>
    <cellStyle name="標準 6 2 2 3 8 2 2" xfId="3687"/>
    <cellStyle name="標準 6 2 2 3 8 3" xfId="2063"/>
    <cellStyle name="標準 6 2 2 3 8 3 2" xfId="4499"/>
    <cellStyle name="標準 6 2 2 3 8 4" xfId="2875"/>
    <cellStyle name="標準 6 2 2 3 8 5" xfId="5311"/>
    <cellStyle name="標準 6 2 2 3 8 6" xfId="6123"/>
    <cellStyle name="標準 6 2 2 3 9" xfId="850"/>
    <cellStyle name="標準 6 2 2 3 9 2" xfId="3286"/>
    <cellStyle name="標準 6 2 2 4" xfId="48"/>
    <cellStyle name="標準 6 2 2 4 2" xfId="203"/>
    <cellStyle name="標準 6 2 2 4 2 2" xfId="604"/>
    <cellStyle name="標準 6 2 2 4 2 2 2" xfId="1416"/>
    <cellStyle name="標準 6 2 2 4 2 2 2 2" xfId="3852"/>
    <cellStyle name="標準 6 2 2 4 2 2 3" xfId="2228"/>
    <cellStyle name="標準 6 2 2 4 2 2 3 2" xfId="4664"/>
    <cellStyle name="標準 6 2 2 4 2 2 4" xfId="3040"/>
    <cellStyle name="標準 6 2 2 4 2 2 5" xfId="5476"/>
    <cellStyle name="標準 6 2 2 4 2 2 6" xfId="6288"/>
    <cellStyle name="標準 6 2 2 4 2 3" xfId="1015"/>
    <cellStyle name="標準 6 2 2 4 2 3 2" xfId="3451"/>
    <cellStyle name="標準 6 2 2 4 2 4" xfId="1827"/>
    <cellStyle name="標準 6 2 2 4 2 4 2" xfId="4263"/>
    <cellStyle name="標準 6 2 2 4 2 5" xfId="2639"/>
    <cellStyle name="標準 6 2 2 4 2 6" xfId="5075"/>
    <cellStyle name="標準 6 2 2 4 2 7" xfId="5887"/>
    <cellStyle name="標準 6 2 2 4 3" xfId="296"/>
    <cellStyle name="標準 6 2 2 4 3 2" xfId="697"/>
    <cellStyle name="標準 6 2 2 4 3 2 2" xfId="1509"/>
    <cellStyle name="標準 6 2 2 4 3 2 2 2" xfId="3945"/>
    <cellStyle name="標準 6 2 2 4 3 2 3" xfId="2321"/>
    <cellStyle name="標準 6 2 2 4 3 2 3 2" xfId="4757"/>
    <cellStyle name="標準 6 2 2 4 3 2 4" xfId="3133"/>
    <cellStyle name="標準 6 2 2 4 3 2 5" xfId="5569"/>
    <cellStyle name="標準 6 2 2 4 3 2 6" xfId="6381"/>
    <cellStyle name="標準 6 2 2 4 3 3" xfId="1108"/>
    <cellStyle name="標準 6 2 2 4 3 3 2" xfId="3544"/>
    <cellStyle name="標準 6 2 2 4 3 4" xfId="1920"/>
    <cellStyle name="標準 6 2 2 4 3 4 2" xfId="4356"/>
    <cellStyle name="標準 6 2 2 4 3 5" xfId="2732"/>
    <cellStyle name="標準 6 2 2 4 3 6" xfId="5168"/>
    <cellStyle name="標準 6 2 2 4 3 7" xfId="5980"/>
    <cellStyle name="標準 6 2 2 4 4" xfId="449"/>
    <cellStyle name="標準 6 2 2 4 4 2" xfId="1261"/>
    <cellStyle name="標準 6 2 2 4 4 2 2" xfId="3697"/>
    <cellStyle name="標準 6 2 2 4 4 3" xfId="2073"/>
    <cellStyle name="標準 6 2 2 4 4 3 2" xfId="4509"/>
    <cellStyle name="標準 6 2 2 4 4 4" xfId="2885"/>
    <cellStyle name="標準 6 2 2 4 4 5" xfId="5321"/>
    <cellStyle name="標準 6 2 2 4 4 6" xfId="6133"/>
    <cellStyle name="標準 6 2 2 4 5" xfId="860"/>
    <cellStyle name="標準 6 2 2 4 5 2" xfId="3296"/>
    <cellStyle name="標準 6 2 2 4 6" xfId="1672"/>
    <cellStyle name="標準 6 2 2 4 6 2" xfId="4108"/>
    <cellStyle name="標準 6 2 2 4 7" xfId="2484"/>
    <cellStyle name="標準 6 2 2 4 8" xfId="4920"/>
    <cellStyle name="標準 6 2 2 4 9" xfId="5732"/>
    <cellStyle name="標準 6 2 2 5" xfId="79"/>
    <cellStyle name="標準 6 2 2 5 2" xfId="234"/>
    <cellStyle name="標準 6 2 2 5 2 2" xfId="635"/>
    <cellStyle name="標準 6 2 2 5 2 2 2" xfId="1447"/>
    <cellStyle name="標準 6 2 2 5 2 2 2 2" xfId="3883"/>
    <cellStyle name="標準 6 2 2 5 2 2 3" xfId="2259"/>
    <cellStyle name="標準 6 2 2 5 2 2 3 2" xfId="4695"/>
    <cellStyle name="標準 6 2 2 5 2 2 4" xfId="3071"/>
    <cellStyle name="標準 6 2 2 5 2 2 5" xfId="5507"/>
    <cellStyle name="標準 6 2 2 5 2 2 6" xfId="6319"/>
    <cellStyle name="標準 6 2 2 5 2 3" xfId="1046"/>
    <cellStyle name="標準 6 2 2 5 2 3 2" xfId="3482"/>
    <cellStyle name="標準 6 2 2 5 2 4" xfId="1858"/>
    <cellStyle name="標準 6 2 2 5 2 4 2" xfId="4294"/>
    <cellStyle name="標準 6 2 2 5 2 5" xfId="2670"/>
    <cellStyle name="標準 6 2 2 5 2 6" xfId="5106"/>
    <cellStyle name="標準 6 2 2 5 2 7" xfId="5918"/>
    <cellStyle name="標準 6 2 2 5 3" xfId="327"/>
    <cellStyle name="標準 6 2 2 5 3 2" xfId="728"/>
    <cellStyle name="標準 6 2 2 5 3 2 2" xfId="1540"/>
    <cellStyle name="標準 6 2 2 5 3 2 2 2" xfId="3976"/>
    <cellStyle name="標準 6 2 2 5 3 2 3" xfId="2352"/>
    <cellStyle name="標準 6 2 2 5 3 2 3 2" xfId="4788"/>
    <cellStyle name="標準 6 2 2 5 3 2 4" xfId="3164"/>
    <cellStyle name="標準 6 2 2 5 3 2 5" xfId="5600"/>
    <cellStyle name="標準 6 2 2 5 3 2 6" xfId="6412"/>
    <cellStyle name="標準 6 2 2 5 3 3" xfId="1139"/>
    <cellStyle name="標準 6 2 2 5 3 3 2" xfId="3575"/>
    <cellStyle name="標準 6 2 2 5 3 4" xfId="1951"/>
    <cellStyle name="標準 6 2 2 5 3 4 2" xfId="4387"/>
    <cellStyle name="標準 6 2 2 5 3 5" xfId="2763"/>
    <cellStyle name="標準 6 2 2 5 3 6" xfId="5199"/>
    <cellStyle name="標準 6 2 2 5 3 7" xfId="6011"/>
    <cellStyle name="標準 6 2 2 5 4" xfId="480"/>
    <cellStyle name="標準 6 2 2 5 4 2" xfId="1292"/>
    <cellStyle name="標準 6 2 2 5 4 2 2" xfId="3728"/>
    <cellStyle name="標準 6 2 2 5 4 3" xfId="2104"/>
    <cellStyle name="標準 6 2 2 5 4 3 2" xfId="4540"/>
    <cellStyle name="標準 6 2 2 5 4 4" xfId="2916"/>
    <cellStyle name="標準 6 2 2 5 4 5" xfId="5352"/>
    <cellStyle name="標準 6 2 2 5 4 6" xfId="6164"/>
    <cellStyle name="標準 6 2 2 5 5" xfId="891"/>
    <cellStyle name="標準 6 2 2 5 5 2" xfId="3327"/>
    <cellStyle name="標準 6 2 2 5 6" xfId="1703"/>
    <cellStyle name="標準 6 2 2 5 6 2" xfId="4139"/>
    <cellStyle name="標準 6 2 2 5 7" xfId="2515"/>
    <cellStyle name="標準 6 2 2 5 8" xfId="4951"/>
    <cellStyle name="標準 6 2 2 5 9" xfId="5763"/>
    <cellStyle name="標準 6 2 2 6" xfId="89"/>
    <cellStyle name="標準 6 2 2 6 2" xfId="244"/>
    <cellStyle name="標準 6 2 2 6 2 2" xfId="645"/>
    <cellStyle name="標準 6 2 2 6 2 2 2" xfId="1457"/>
    <cellStyle name="標準 6 2 2 6 2 2 2 2" xfId="3893"/>
    <cellStyle name="標準 6 2 2 6 2 2 3" xfId="2269"/>
    <cellStyle name="標準 6 2 2 6 2 2 3 2" xfId="4705"/>
    <cellStyle name="標準 6 2 2 6 2 2 4" xfId="3081"/>
    <cellStyle name="標準 6 2 2 6 2 2 5" xfId="5517"/>
    <cellStyle name="標準 6 2 2 6 2 2 6" xfId="6329"/>
    <cellStyle name="標準 6 2 2 6 2 3" xfId="1056"/>
    <cellStyle name="標準 6 2 2 6 2 3 2" xfId="3492"/>
    <cellStyle name="標準 6 2 2 6 2 4" xfId="1868"/>
    <cellStyle name="標準 6 2 2 6 2 4 2" xfId="4304"/>
    <cellStyle name="標準 6 2 2 6 2 5" xfId="2680"/>
    <cellStyle name="標準 6 2 2 6 2 6" xfId="5116"/>
    <cellStyle name="標準 6 2 2 6 2 7" xfId="5928"/>
    <cellStyle name="標準 6 2 2 6 3" xfId="337"/>
    <cellStyle name="標準 6 2 2 6 3 2" xfId="738"/>
    <cellStyle name="標準 6 2 2 6 3 2 2" xfId="1550"/>
    <cellStyle name="標準 6 2 2 6 3 2 2 2" xfId="3986"/>
    <cellStyle name="標準 6 2 2 6 3 2 3" xfId="2362"/>
    <cellStyle name="標準 6 2 2 6 3 2 3 2" xfId="4798"/>
    <cellStyle name="標準 6 2 2 6 3 2 4" xfId="3174"/>
    <cellStyle name="標準 6 2 2 6 3 2 5" xfId="5610"/>
    <cellStyle name="標準 6 2 2 6 3 2 6" xfId="6422"/>
    <cellStyle name="標準 6 2 2 6 3 3" xfId="1149"/>
    <cellStyle name="標準 6 2 2 6 3 3 2" xfId="3585"/>
    <cellStyle name="標準 6 2 2 6 3 4" xfId="1961"/>
    <cellStyle name="標準 6 2 2 6 3 4 2" xfId="4397"/>
    <cellStyle name="標準 6 2 2 6 3 5" xfId="2773"/>
    <cellStyle name="標準 6 2 2 6 3 6" xfId="5209"/>
    <cellStyle name="標準 6 2 2 6 3 7" xfId="6021"/>
    <cellStyle name="標準 6 2 2 6 4" xfId="490"/>
    <cellStyle name="標準 6 2 2 6 4 2" xfId="1302"/>
    <cellStyle name="標準 6 2 2 6 4 2 2" xfId="3738"/>
    <cellStyle name="標準 6 2 2 6 4 3" xfId="2114"/>
    <cellStyle name="標準 6 2 2 6 4 3 2" xfId="4550"/>
    <cellStyle name="標準 6 2 2 6 4 4" xfId="2926"/>
    <cellStyle name="標準 6 2 2 6 4 5" xfId="5362"/>
    <cellStyle name="標準 6 2 2 6 4 6" xfId="6174"/>
    <cellStyle name="標準 6 2 2 6 5" xfId="901"/>
    <cellStyle name="標準 6 2 2 6 5 2" xfId="3337"/>
    <cellStyle name="標準 6 2 2 6 6" xfId="1713"/>
    <cellStyle name="標準 6 2 2 6 6 2" xfId="4149"/>
    <cellStyle name="標準 6 2 2 6 7" xfId="2525"/>
    <cellStyle name="標準 6 2 2 6 8" xfId="4961"/>
    <cellStyle name="標準 6 2 2 6 9" xfId="5773"/>
    <cellStyle name="標準 6 2 2 7" xfId="110"/>
    <cellStyle name="標準 6 2 2 7 2" xfId="511"/>
    <cellStyle name="標準 6 2 2 7 2 2" xfId="1323"/>
    <cellStyle name="標準 6 2 2 7 2 2 2" xfId="3759"/>
    <cellStyle name="標準 6 2 2 7 2 3" xfId="2135"/>
    <cellStyle name="標準 6 2 2 7 2 3 2" xfId="4571"/>
    <cellStyle name="標準 6 2 2 7 2 4" xfId="2947"/>
    <cellStyle name="標準 6 2 2 7 2 5" xfId="5383"/>
    <cellStyle name="標準 6 2 2 7 2 6" xfId="6195"/>
    <cellStyle name="標準 6 2 2 7 3" xfId="922"/>
    <cellStyle name="標準 6 2 2 7 3 2" xfId="3358"/>
    <cellStyle name="標準 6 2 2 7 4" xfId="1734"/>
    <cellStyle name="標準 6 2 2 7 4 2" xfId="4170"/>
    <cellStyle name="標準 6 2 2 7 5" xfId="2546"/>
    <cellStyle name="標準 6 2 2 7 6" xfId="4982"/>
    <cellStyle name="標準 6 2 2 7 7" xfId="5794"/>
    <cellStyle name="標準 6 2 2 8" xfId="141"/>
    <cellStyle name="標準 6 2 2 8 2" xfId="542"/>
    <cellStyle name="標準 6 2 2 8 2 2" xfId="1354"/>
    <cellStyle name="標準 6 2 2 8 2 2 2" xfId="3790"/>
    <cellStyle name="標準 6 2 2 8 2 3" xfId="2166"/>
    <cellStyle name="標準 6 2 2 8 2 3 2" xfId="4602"/>
    <cellStyle name="標準 6 2 2 8 2 4" xfId="2978"/>
    <cellStyle name="標準 6 2 2 8 2 5" xfId="5414"/>
    <cellStyle name="標準 6 2 2 8 2 6" xfId="6226"/>
    <cellStyle name="標準 6 2 2 8 3" xfId="953"/>
    <cellStyle name="標準 6 2 2 8 3 2" xfId="3389"/>
    <cellStyle name="標準 6 2 2 8 4" xfId="1765"/>
    <cellStyle name="標準 6 2 2 8 4 2" xfId="4201"/>
    <cellStyle name="標準 6 2 2 8 5" xfId="2577"/>
    <cellStyle name="標準 6 2 2 8 6" xfId="5013"/>
    <cellStyle name="標準 6 2 2 8 7" xfId="5825"/>
    <cellStyle name="標準 6 2 2 9" xfId="172"/>
    <cellStyle name="標準 6 2 2 9 2" xfId="573"/>
    <cellStyle name="標準 6 2 2 9 2 2" xfId="1385"/>
    <cellStyle name="標準 6 2 2 9 2 2 2" xfId="3821"/>
    <cellStyle name="標準 6 2 2 9 2 3" xfId="2197"/>
    <cellStyle name="標準 6 2 2 9 2 3 2" xfId="4633"/>
    <cellStyle name="標準 6 2 2 9 2 4" xfId="3009"/>
    <cellStyle name="標準 6 2 2 9 2 5" xfId="5445"/>
    <cellStyle name="標準 6 2 2 9 2 6" xfId="6257"/>
    <cellStyle name="標準 6 2 2 9 3" xfId="984"/>
    <cellStyle name="標準 6 2 2 9 3 2" xfId="3420"/>
    <cellStyle name="標準 6 2 2 9 4" xfId="1796"/>
    <cellStyle name="標準 6 2 2 9 4 2" xfId="4232"/>
    <cellStyle name="標準 6 2 2 9 5" xfId="2608"/>
    <cellStyle name="標準 6 2 2 9 6" xfId="5044"/>
    <cellStyle name="標準 6 2 2 9 7" xfId="5856"/>
    <cellStyle name="標準 6 2 20" xfId="2450"/>
    <cellStyle name="標準 6 2 21" xfId="4886"/>
    <cellStyle name="標準 6 2 22" xfId="5698"/>
    <cellStyle name="標準 6 2 3" xfId="18"/>
    <cellStyle name="標準 6 2 3 10" xfId="267"/>
    <cellStyle name="標準 6 2 3 10 2" xfId="668"/>
    <cellStyle name="標準 6 2 3 10 2 2" xfId="1480"/>
    <cellStyle name="標準 6 2 3 10 2 2 2" xfId="3916"/>
    <cellStyle name="標準 6 2 3 10 2 3" xfId="2292"/>
    <cellStyle name="標準 6 2 3 10 2 3 2" xfId="4728"/>
    <cellStyle name="標準 6 2 3 10 2 4" xfId="3104"/>
    <cellStyle name="標準 6 2 3 10 2 5" xfId="5540"/>
    <cellStyle name="標準 6 2 3 10 2 6" xfId="6352"/>
    <cellStyle name="標準 6 2 3 10 3" xfId="1079"/>
    <cellStyle name="標準 6 2 3 10 3 2" xfId="3515"/>
    <cellStyle name="標準 6 2 3 10 4" xfId="1891"/>
    <cellStyle name="標準 6 2 3 10 4 2" xfId="4327"/>
    <cellStyle name="標準 6 2 3 10 5" xfId="2703"/>
    <cellStyle name="標準 6 2 3 10 6" xfId="5139"/>
    <cellStyle name="標準 6 2 3 10 7" xfId="5951"/>
    <cellStyle name="標準 6 2 3 11" xfId="360"/>
    <cellStyle name="標準 6 2 3 11 2" xfId="761"/>
    <cellStyle name="標準 6 2 3 11 2 2" xfId="1573"/>
    <cellStyle name="標準 6 2 3 11 2 2 2" xfId="4009"/>
    <cellStyle name="標準 6 2 3 11 2 3" xfId="2385"/>
    <cellStyle name="標準 6 2 3 11 2 3 2" xfId="4821"/>
    <cellStyle name="標準 6 2 3 11 2 4" xfId="3197"/>
    <cellStyle name="標準 6 2 3 11 2 5" xfId="5633"/>
    <cellStyle name="標準 6 2 3 11 2 6" xfId="6445"/>
    <cellStyle name="標準 6 2 3 11 3" xfId="1172"/>
    <cellStyle name="標準 6 2 3 11 3 2" xfId="3608"/>
    <cellStyle name="標準 6 2 3 11 4" xfId="1984"/>
    <cellStyle name="標準 6 2 3 11 4 2" xfId="4420"/>
    <cellStyle name="標準 6 2 3 11 5" xfId="2796"/>
    <cellStyle name="標準 6 2 3 11 6" xfId="5232"/>
    <cellStyle name="標準 6 2 3 11 7" xfId="6044"/>
    <cellStyle name="標準 6 2 3 12" xfId="400"/>
    <cellStyle name="標準 6 2 3 12 2" xfId="801"/>
    <cellStyle name="標準 6 2 3 12 2 2" xfId="1613"/>
    <cellStyle name="標準 6 2 3 12 2 2 2" xfId="4049"/>
    <cellStyle name="標準 6 2 3 12 2 3" xfId="2425"/>
    <cellStyle name="標準 6 2 3 12 2 3 2" xfId="4861"/>
    <cellStyle name="標準 6 2 3 12 2 4" xfId="3237"/>
    <cellStyle name="標準 6 2 3 12 2 5" xfId="5673"/>
    <cellStyle name="標準 6 2 3 12 2 6" xfId="6485"/>
    <cellStyle name="標準 6 2 3 12 3" xfId="1212"/>
    <cellStyle name="標準 6 2 3 12 3 2" xfId="3648"/>
    <cellStyle name="標準 6 2 3 12 4" xfId="2024"/>
    <cellStyle name="標準 6 2 3 12 4 2" xfId="4460"/>
    <cellStyle name="標準 6 2 3 12 5" xfId="2836"/>
    <cellStyle name="標準 6 2 3 12 6" xfId="5272"/>
    <cellStyle name="標準 6 2 3 12 7" xfId="6084"/>
    <cellStyle name="標準 6 2 3 13" xfId="821"/>
    <cellStyle name="標準 6 2 3 13 2" xfId="1633"/>
    <cellStyle name="標準 6 2 3 13 2 2" xfId="4069"/>
    <cellStyle name="標準 6 2 3 13 3" xfId="2445"/>
    <cellStyle name="標準 6 2 3 13 3 2" xfId="4881"/>
    <cellStyle name="標準 6 2 3 13 4" xfId="3257"/>
    <cellStyle name="標準 6 2 3 13 5" xfId="5693"/>
    <cellStyle name="標準 6 2 3 13 6" xfId="6505"/>
    <cellStyle name="標準 6 2 3 14" xfId="420"/>
    <cellStyle name="標準 6 2 3 14 2" xfId="1232"/>
    <cellStyle name="標準 6 2 3 14 2 2" xfId="3668"/>
    <cellStyle name="標準 6 2 3 14 3" xfId="2044"/>
    <cellStyle name="標準 6 2 3 14 3 2" xfId="4480"/>
    <cellStyle name="標準 6 2 3 14 4" xfId="2856"/>
    <cellStyle name="標準 6 2 3 14 5" xfId="5292"/>
    <cellStyle name="標準 6 2 3 14 6" xfId="6104"/>
    <cellStyle name="標準 6 2 3 15" xfId="831"/>
    <cellStyle name="標準 6 2 3 15 2" xfId="3267"/>
    <cellStyle name="標準 6 2 3 16" xfId="1643"/>
    <cellStyle name="標準 6 2 3 16 2" xfId="4079"/>
    <cellStyle name="標準 6 2 3 17" xfId="2455"/>
    <cellStyle name="標準 6 2 3 18" xfId="4891"/>
    <cellStyle name="標準 6 2 3 19" xfId="5703"/>
    <cellStyle name="標準 6 2 3 2" xfId="29"/>
    <cellStyle name="標準 6 2 3 2 10" xfId="430"/>
    <cellStyle name="標準 6 2 3 2 10 2" xfId="1242"/>
    <cellStyle name="標準 6 2 3 2 10 2 2" xfId="3678"/>
    <cellStyle name="標準 6 2 3 2 10 3" xfId="2054"/>
    <cellStyle name="標準 6 2 3 2 10 3 2" xfId="4490"/>
    <cellStyle name="標準 6 2 3 2 10 4" xfId="2866"/>
    <cellStyle name="標準 6 2 3 2 10 5" xfId="5302"/>
    <cellStyle name="標準 6 2 3 2 10 6" xfId="6114"/>
    <cellStyle name="標準 6 2 3 2 11" xfId="841"/>
    <cellStyle name="標準 6 2 3 2 11 2" xfId="3277"/>
    <cellStyle name="標準 6 2 3 2 12" xfId="1653"/>
    <cellStyle name="標準 6 2 3 2 12 2" xfId="4089"/>
    <cellStyle name="標準 6 2 3 2 13" xfId="2465"/>
    <cellStyle name="標準 6 2 3 2 14" xfId="4901"/>
    <cellStyle name="標準 6 2 3 2 15" xfId="5713"/>
    <cellStyle name="標準 6 2 3 2 2" xfId="60"/>
    <cellStyle name="標準 6 2 3 2 2 10" xfId="5744"/>
    <cellStyle name="標準 6 2 3 2 2 2" xfId="215"/>
    <cellStyle name="標準 6 2 3 2 2 2 2" xfId="616"/>
    <cellStyle name="標準 6 2 3 2 2 2 2 2" xfId="1428"/>
    <cellStyle name="標準 6 2 3 2 2 2 2 2 2" xfId="3864"/>
    <cellStyle name="標準 6 2 3 2 2 2 2 3" xfId="2240"/>
    <cellStyle name="標準 6 2 3 2 2 2 2 3 2" xfId="4676"/>
    <cellStyle name="標準 6 2 3 2 2 2 2 4" xfId="3052"/>
    <cellStyle name="標準 6 2 3 2 2 2 2 5" xfId="5488"/>
    <cellStyle name="標準 6 2 3 2 2 2 2 6" xfId="6300"/>
    <cellStyle name="標準 6 2 3 2 2 2 3" xfId="1027"/>
    <cellStyle name="標準 6 2 3 2 2 2 3 2" xfId="3463"/>
    <cellStyle name="標準 6 2 3 2 2 2 4" xfId="1839"/>
    <cellStyle name="標準 6 2 3 2 2 2 4 2" xfId="4275"/>
    <cellStyle name="標準 6 2 3 2 2 2 5" xfId="2651"/>
    <cellStyle name="標準 6 2 3 2 2 2 6" xfId="5087"/>
    <cellStyle name="標準 6 2 3 2 2 2 7" xfId="5899"/>
    <cellStyle name="標準 6 2 3 2 2 3" xfId="308"/>
    <cellStyle name="標準 6 2 3 2 2 3 2" xfId="709"/>
    <cellStyle name="標準 6 2 3 2 2 3 2 2" xfId="1521"/>
    <cellStyle name="標準 6 2 3 2 2 3 2 2 2" xfId="3957"/>
    <cellStyle name="標準 6 2 3 2 2 3 2 3" xfId="2333"/>
    <cellStyle name="標準 6 2 3 2 2 3 2 3 2" xfId="4769"/>
    <cellStyle name="標準 6 2 3 2 2 3 2 4" xfId="3145"/>
    <cellStyle name="標準 6 2 3 2 2 3 2 5" xfId="5581"/>
    <cellStyle name="標準 6 2 3 2 2 3 2 6" xfId="6393"/>
    <cellStyle name="標準 6 2 3 2 2 3 3" xfId="1120"/>
    <cellStyle name="標準 6 2 3 2 2 3 3 2" xfId="3556"/>
    <cellStyle name="標準 6 2 3 2 2 3 4" xfId="1932"/>
    <cellStyle name="標準 6 2 3 2 2 3 4 2" xfId="4368"/>
    <cellStyle name="標準 6 2 3 2 2 3 5" xfId="2744"/>
    <cellStyle name="標準 6 2 3 2 2 3 6" xfId="5180"/>
    <cellStyle name="標準 6 2 3 2 2 3 7" xfId="5992"/>
    <cellStyle name="標準 6 2 3 2 2 4" xfId="390"/>
    <cellStyle name="標準 6 2 3 2 2 4 2" xfId="791"/>
    <cellStyle name="標準 6 2 3 2 2 4 2 2" xfId="1603"/>
    <cellStyle name="標準 6 2 3 2 2 4 2 2 2" xfId="4039"/>
    <cellStyle name="標準 6 2 3 2 2 4 2 3" xfId="2415"/>
    <cellStyle name="標準 6 2 3 2 2 4 2 3 2" xfId="4851"/>
    <cellStyle name="標準 6 2 3 2 2 4 2 4" xfId="3227"/>
    <cellStyle name="標準 6 2 3 2 2 4 2 5" xfId="5663"/>
    <cellStyle name="標準 6 2 3 2 2 4 2 6" xfId="6475"/>
    <cellStyle name="標準 6 2 3 2 2 4 3" xfId="1202"/>
    <cellStyle name="標準 6 2 3 2 2 4 3 2" xfId="3638"/>
    <cellStyle name="標準 6 2 3 2 2 4 4" xfId="2014"/>
    <cellStyle name="標準 6 2 3 2 2 4 4 2" xfId="4450"/>
    <cellStyle name="標準 6 2 3 2 2 4 5" xfId="2826"/>
    <cellStyle name="標準 6 2 3 2 2 4 6" xfId="5262"/>
    <cellStyle name="標準 6 2 3 2 2 4 7" xfId="6074"/>
    <cellStyle name="標準 6 2 3 2 2 5" xfId="461"/>
    <cellStyle name="標準 6 2 3 2 2 5 2" xfId="1273"/>
    <cellStyle name="標準 6 2 3 2 2 5 2 2" xfId="3709"/>
    <cellStyle name="標準 6 2 3 2 2 5 3" xfId="2085"/>
    <cellStyle name="標準 6 2 3 2 2 5 3 2" xfId="4521"/>
    <cellStyle name="標準 6 2 3 2 2 5 4" xfId="2897"/>
    <cellStyle name="標準 6 2 3 2 2 5 5" xfId="5333"/>
    <cellStyle name="標準 6 2 3 2 2 5 6" xfId="6145"/>
    <cellStyle name="標準 6 2 3 2 2 6" xfId="872"/>
    <cellStyle name="標準 6 2 3 2 2 6 2" xfId="3308"/>
    <cellStyle name="標準 6 2 3 2 2 7" xfId="1684"/>
    <cellStyle name="標準 6 2 3 2 2 7 2" xfId="4120"/>
    <cellStyle name="標準 6 2 3 2 2 8" xfId="2496"/>
    <cellStyle name="標準 6 2 3 2 2 9" xfId="4932"/>
    <cellStyle name="標準 6 2 3 2 3" xfId="101"/>
    <cellStyle name="標準 6 2 3 2 3 2" xfId="256"/>
    <cellStyle name="標準 6 2 3 2 3 2 2" xfId="657"/>
    <cellStyle name="標準 6 2 3 2 3 2 2 2" xfId="1469"/>
    <cellStyle name="標準 6 2 3 2 3 2 2 2 2" xfId="3905"/>
    <cellStyle name="標準 6 2 3 2 3 2 2 3" xfId="2281"/>
    <cellStyle name="標準 6 2 3 2 3 2 2 3 2" xfId="4717"/>
    <cellStyle name="標準 6 2 3 2 3 2 2 4" xfId="3093"/>
    <cellStyle name="標準 6 2 3 2 3 2 2 5" xfId="5529"/>
    <cellStyle name="標準 6 2 3 2 3 2 2 6" xfId="6341"/>
    <cellStyle name="標準 6 2 3 2 3 2 3" xfId="1068"/>
    <cellStyle name="標準 6 2 3 2 3 2 3 2" xfId="3504"/>
    <cellStyle name="標準 6 2 3 2 3 2 4" xfId="1880"/>
    <cellStyle name="標準 6 2 3 2 3 2 4 2" xfId="4316"/>
    <cellStyle name="標準 6 2 3 2 3 2 5" xfId="2692"/>
    <cellStyle name="標準 6 2 3 2 3 2 6" xfId="5128"/>
    <cellStyle name="標準 6 2 3 2 3 2 7" xfId="5940"/>
    <cellStyle name="標準 6 2 3 2 3 3" xfId="349"/>
    <cellStyle name="標準 6 2 3 2 3 3 2" xfId="750"/>
    <cellStyle name="標準 6 2 3 2 3 3 2 2" xfId="1562"/>
    <cellStyle name="標準 6 2 3 2 3 3 2 2 2" xfId="3998"/>
    <cellStyle name="標準 6 2 3 2 3 3 2 3" xfId="2374"/>
    <cellStyle name="標準 6 2 3 2 3 3 2 3 2" xfId="4810"/>
    <cellStyle name="標準 6 2 3 2 3 3 2 4" xfId="3186"/>
    <cellStyle name="標準 6 2 3 2 3 3 2 5" xfId="5622"/>
    <cellStyle name="標準 6 2 3 2 3 3 2 6" xfId="6434"/>
    <cellStyle name="標準 6 2 3 2 3 3 3" xfId="1161"/>
    <cellStyle name="標準 6 2 3 2 3 3 3 2" xfId="3597"/>
    <cellStyle name="標準 6 2 3 2 3 3 4" xfId="1973"/>
    <cellStyle name="標準 6 2 3 2 3 3 4 2" xfId="4409"/>
    <cellStyle name="標準 6 2 3 2 3 3 5" xfId="2785"/>
    <cellStyle name="標準 6 2 3 2 3 3 6" xfId="5221"/>
    <cellStyle name="標準 6 2 3 2 3 3 7" xfId="6033"/>
    <cellStyle name="標準 6 2 3 2 3 4" xfId="502"/>
    <cellStyle name="標準 6 2 3 2 3 4 2" xfId="1314"/>
    <cellStyle name="標準 6 2 3 2 3 4 2 2" xfId="3750"/>
    <cellStyle name="標準 6 2 3 2 3 4 3" xfId="2126"/>
    <cellStyle name="標準 6 2 3 2 3 4 3 2" xfId="4562"/>
    <cellStyle name="標準 6 2 3 2 3 4 4" xfId="2938"/>
    <cellStyle name="標準 6 2 3 2 3 4 5" xfId="5374"/>
    <cellStyle name="標準 6 2 3 2 3 4 6" xfId="6186"/>
    <cellStyle name="標準 6 2 3 2 3 5" xfId="913"/>
    <cellStyle name="標準 6 2 3 2 3 5 2" xfId="3349"/>
    <cellStyle name="標準 6 2 3 2 3 6" xfId="1725"/>
    <cellStyle name="標準 6 2 3 2 3 6 2" xfId="4161"/>
    <cellStyle name="標準 6 2 3 2 3 7" xfId="2537"/>
    <cellStyle name="標準 6 2 3 2 3 8" xfId="4973"/>
    <cellStyle name="標準 6 2 3 2 3 9" xfId="5785"/>
    <cellStyle name="標準 6 2 3 2 4" xfId="122"/>
    <cellStyle name="標準 6 2 3 2 4 2" xfId="523"/>
    <cellStyle name="標準 6 2 3 2 4 2 2" xfId="1335"/>
    <cellStyle name="標準 6 2 3 2 4 2 2 2" xfId="3771"/>
    <cellStyle name="標準 6 2 3 2 4 2 3" xfId="2147"/>
    <cellStyle name="標準 6 2 3 2 4 2 3 2" xfId="4583"/>
    <cellStyle name="標準 6 2 3 2 4 2 4" xfId="2959"/>
    <cellStyle name="標準 6 2 3 2 4 2 5" xfId="5395"/>
    <cellStyle name="標準 6 2 3 2 4 2 6" xfId="6207"/>
    <cellStyle name="標準 6 2 3 2 4 3" xfId="934"/>
    <cellStyle name="標準 6 2 3 2 4 3 2" xfId="3370"/>
    <cellStyle name="標準 6 2 3 2 4 4" xfId="1746"/>
    <cellStyle name="標準 6 2 3 2 4 4 2" xfId="4182"/>
    <cellStyle name="標準 6 2 3 2 4 5" xfId="2558"/>
    <cellStyle name="標準 6 2 3 2 4 6" xfId="4994"/>
    <cellStyle name="標準 6 2 3 2 4 7" xfId="5806"/>
    <cellStyle name="標準 6 2 3 2 5" xfId="153"/>
    <cellStyle name="標準 6 2 3 2 5 2" xfId="554"/>
    <cellStyle name="標準 6 2 3 2 5 2 2" xfId="1366"/>
    <cellStyle name="標準 6 2 3 2 5 2 2 2" xfId="3802"/>
    <cellStyle name="標準 6 2 3 2 5 2 3" xfId="2178"/>
    <cellStyle name="標準 6 2 3 2 5 2 3 2" xfId="4614"/>
    <cellStyle name="標準 6 2 3 2 5 2 4" xfId="2990"/>
    <cellStyle name="標準 6 2 3 2 5 2 5" xfId="5426"/>
    <cellStyle name="標準 6 2 3 2 5 2 6" xfId="6238"/>
    <cellStyle name="標準 6 2 3 2 5 3" xfId="965"/>
    <cellStyle name="標準 6 2 3 2 5 3 2" xfId="3401"/>
    <cellStyle name="標準 6 2 3 2 5 4" xfId="1777"/>
    <cellStyle name="標準 6 2 3 2 5 4 2" xfId="4213"/>
    <cellStyle name="標準 6 2 3 2 5 5" xfId="2589"/>
    <cellStyle name="標準 6 2 3 2 5 6" xfId="5025"/>
    <cellStyle name="標準 6 2 3 2 5 7" xfId="5837"/>
    <cellStyle name="標準 6 2 3 2 6" xfId="184"/>
    <cellStyle name="標準 6 2 3 2 6 2" xfId="585"/>
    <cellStyle name="標準 6 2 3 2 6 2 2" xfId="1397"/>
    <cellStyle name="標準 6 2 3 2 6 2 2 2" xfId="3833"/>
    <cellStyle name="標準 6 2 3 2 6 2 3" xfId="2209"/>
    <cellStyle name="標準 6 2 3 2 6 2 3 2" xfId="4645"/>
    <cellStyle name="標準 6 2 3 2 6 2 4" xfId="3021"/>
    <cellStyle name="標準 6 2 3 2 6 2 5" xfId="5457"/>
    <cellStyle name="標準 6 2 3 2 6 2 6" xfId="6269"/>
    <cellStyle name="標準 6 2 3 2 6 3" xfId="996"/>
    <cellStyle name="標準 6 2 3 2 6 3 2" xfId="3432"/>
    <cellStyle name="標準 6 2 3 2 6 4" xfId="1808"/>
    <cellStyle name="標準 6 2 3 2 6 4 2" xfId="4244"/>
    <cellStyle name="標準 6 2 3 2 6 5" xfId="2620"/>
    <cellStyle name="標準 6 2 3 2 6 6" xfId="5056"/>
    <cellStyle name="標準 6 2 3 2 6 7" xfId="5868"/>
    <cellStyle name="標準 6 2 3 2 7" xfId="277"/>
    <cellStyle name="標準 6 2 3 2 7 2" xfId="678"/>
    <cellStyle name="標準 6 2 3 2 7 2 2" xfId="1490"/>
    <cellStyle name="標準 6 2 3 2 7 2 2 2" xfId="3926"/>
    <cellStyle name="標準 6 2 3 2 7 2 3" xfId="2302"/>
    <cellStyle name="標準 6 2 3 2 7 2 3 2" xfId="4738"/>
    <cellStyle name="標準 6 2 3 2 7 2 4" xfId="3114"/>
    <cellStyle name="標準 6 2 3 2 7 2 5" xfId="5550"/>
    <cellStyle name="標準 6 2 3 2 7 2 6" xfId="6362"/>
    <cellStyle name="標準 6 2 3 2 7 3" xfId="1089"/>
    <cellStyle name="標準 6 2 3 2 7 3 2" xfId="3525"/>
    <cellStyle name="標準 6 2 3 2 7 4" xfId="1901"/>
    <cellStyle name="標準 6 2 3 2 7 4 2" xfId="4337"/>
    <cellStyle name="標準 6 2 3 2 7 5" xfId="2713"/>
    <cellStyle name="標準 6 2 3 2 7 6" xfId="5149"/>
    <cellStyle name="標準 6 2 3 2 7 7" xfId="5961"/>
    <cellStyle name="標準 6 2 3 2 8" xfId="370"/>
    <cellStyle name="標準 6 2 3 2 8 2" xfId="771"/>
    <cellStyle name="標準 6 2 3 2 8 2 2" xfId="1583"/>
    <cellStyle name="標準 6 2 3 2 8 2 2 2" xfId="4019"/>
    <cellStyle name="標準 6 2 3 2 8 2 3" xfId="2395"/>
    <cellStyle name="標準 6 2 3 2 8 2 3 2" xfId="4831"/>
    <cellStyle name="標準 6 2 3 2 8 2 4" xfId="3207"/>
    <cellStyle name="標準 6 2 3 2 8 2 5" xfId="5643"/>
    <cellStyle name="標準 6 2 3 2 8 2 6" xfId="6455"/>
    <cellStyle name="標準 6 2 3 2 8 3" xfId="1182"/>
    <cellStyle name="標準 6 2 3 2 8 3 2" xfId="3618"/>
    <cellStyle name="標準 6 2 3 2 8 4" xfId="1994"/>
    <cellStyle name="標準 6 2 3 2 8 4 2" xfId="4430"/>
    <cellStyle name="標準 6 2 3 2 8 5" xfId="2806"/>
    <cellStyle name="標準 6 2 3 2 8 6" xfId="5242"/>
    <cellStyle name="標準 6 2 3 2 8 7" xfId="6054"/>
    <cellStyle name="標準 6 2 3 2 9" xfId="410"/>
    <cellStyle name="標準 6 2 3 2 9 2" xfId="811"/>
    <cellStyle name="標準 6 2 3 2 9 2 2" xfId="1623"/>
    <cellStyle name="標準 6 2 3 2 9 2 2 2" xfId="4059"/>
    <cellStyle name="標準 6 2 3 2 9 2 3" xfId="2435"/>
    <cellStyle name="標準 6 2 3 2 9 2 3 2" xfId="4871"/>
    <cellStyle name="標準 6 2 3 2 9 2 4" xfId="3247"/>
    <cellStyle name="標準 6 2 3 2 9 2 5" xfId="5683"/>
    <cellStyle name="標準 6 2 3 2 9 2 6" xfId="6495"/>
    <cellStyle name="標準 6 2 3 2 9 3" xfId="1222"/>
    <cellStyle name="標準 6 2 3 2 9 3 2" xfId="3658"/>
    <cellStyle name="標準 6 2 3 2 9 4" xfId="2034"/>
    <cellStyle name="標準 6 2 3 2 9 4 2" xfId="4470"/>
    <cellStyle name="標準 6 2 3 2 9 5" xfId="2846"/>
    <cellStyle name="標準 6 2 3 2 9 6" xfId="5282"/>
    <cellStyle name="標準 6 2 3 2 9 7" xfId="6094"/>
    <cellStyle name="標準 6 2 3 3" xfId="40"/>
    <cellStyle name="標準 6 2 3 3 10" xfId="1664"/>
    <cellStyle name="標準 6 2 3 3 10 2" xfId="4100"/>
    <cellStyle name="標準 6 2 3 3 11" xfId="2476"/>
    <cellStyle name="標準 6 2 3 3 12" xfId="4912"/>
    <cellStyle name="標準 6 2 3 3 13" xfId="5724"/>
    <cellStyle name="標準 6 2 3 3 2" xfId="71"/>
    <cellStyle name="標準 6 2 3 3 2 2" xfId="226"/>
    <cellStyle name="標準 6 2 3 3 2 2 2" xfId="627"/>
    <cellStyle name="標準 6 2 3 3 2 2 2 2" xfId="1439"/>
    <cellStyle name="標準 6 2 3 3 2 2 2 2 2" xfId="3875"/>
    <cellStyle name="標準 6 2 3 3 2 2 2 3" xfId="2251"/>
    <cellStyle name="標準 6 2 3 3 2 2 2 3 2" xfId="4687"/>
    <cellStyle name="標準 6 2 3 3 2 2 2 4" xfId="3063"/>
    <cellStyle name="標準 6 2 3 3 2 2 2 5" xfId="5499"/>
    <cellStyle name="標準 6 2 3 3 2 2 2 6" xfId="6311"/>
    <cellStyle name="標準 6 2 3 3 2 2 3" xfId="1038"/>
    <cellStyle name="標準 6 2 3 3 2 2 3 2" xfId="3474"/>
    <cellStyle name="標準 6 2 3 3 2 2 4" xfId="1850"/>
    <cellStyle name="標準 6 2 3 3 2 2 4 2" xfId="4286"/>
    <cellStyle name="標準 6 2 3 3 2 2 5" xfId="2662"/>
    <cellStyle name="標準 6 2 3 3 2 2 6" xfId="5098"/>
    <cellStyle name="標準 6 2 3 3 2 2 7" xfId="5910"/>
    <cellStyle name="標準 6 2 3 3 2 3" xfId="319"/>
    <cellStyle name="標準 6 2 3 3 2 3 2" xfId="720"/>
    <cellStyle name="標準 6 2 3 3 2 3 2 2" xfId="1532"/>
    <cellStyle name="標準 6 2 3 3 2 3 2 2 2" xfId="3968"/>
    <cellStyle name="標準 6 2 3 3 2 3 2 3" xfId="2344"/>
    <cellStyle name="標準 6 2 3 3 2 3 2 3 2" xfId="4780"/>
    <cellStyle name="標準 6 2 3 3 2 3 2 4" xfId="3156"/>
    <cellStyle name="標準 6 2 3 3 2 3 2 5" xfId="5592"/>
    <cellStyle name="標準 6 2 3 3 2 3 2 6" xfId="6404"/>
    <cellStyle name="標準 6 2 3 3 2 3 3" xfId="1131"/>
    <cellStyle name="標準 6 2 3 3 2 3 3 2" xfId="3567"/>
    <cellStyle name="標準 6 2 3 3 2 3 4" xfId="1943"/>
    <cellStyle name="標準 6 2 3 3 2 3 4 2" xfId="4379"/>
    <cellStyle name="標準 6 2 3 3 2 3 5" xfId="2755"/>
    <cellStyle name="標準 6 2 3 3 2 3 6" xfId="5191"/>
    <cellStyle name="標準 6 2 3 3 2 3 7" xfId="6003"/>
    <cellStyle name="標準 6 2 3 3 2 4" xfId="472"/>
    <cellStyle name="標準 6 2 3 3 2 4 2" xfId="1284"/>
    <cellStyle name="標準 6 2 3 3 2 4 2 2" xfId="3720"/>
    <cellStyle name="標準 6 2 3 3 2 4 3" xfId="2096"/>
    <cellStyle name="標準 6 2 3 3 2 4 3 2" xfId="4532"/>
    <cellStyle name="標準 6 2 3 3 2 4 4" xfId="2908"/>
    <cellStyle name="標準 6 2 3 3 2 4 5" xfId="5344"/>
    <cellStyle name="標準 6 2 3 3 2 4 6" xfId="6156"/>
    <cellStyle name="標準 6 2 3 3 2 5" xfId="883"/>
    <cellStyle name="標準 6 2 3 3 2 5 2" xfId="3319"/>
    <cellStyle name="標準 6 2 3 3 2 6" xfId="1695"/>
    <cellStyle name="標準 6 2 3 3 2 6 2" xfId="4131"/>
    <cellStyle name="標準 6 2 3 3 2 7" xfId="2507"/>
    <cellStyle name="標準 6 2 3 3 2 8" xfId="4943"/>
    <cellStyle name="標準 6 2 3 3 2 9" xfId="5755"/>
    <cellStyle name="標準 6 2 3 3 3" xfId="133"/>
    <cellStyle name="標準 6 2 3 3 3 2" xfId="534"/>
    <cellStyle name="標準 6 2 3 3 3 2 2" xfId="1346"/>
    <cellStyle name="標準 6 2 3 3 3 2 2 2" xfId="3782"/>
    <cellStyle name="標準 6 2 3 3 3 2 3" xfId="2158"/>
    <cellStyle name="標準 6 2 3 3 3 2 3 2" xfId="4594"/>
    <cellStyle name="標準 6 2 3 3 3 2 4" xfId="2970"/>
    <cellStyle name="標準 6 2 3 3 3 2 5" xfId="5406"/>
    <cellStyle name="標準 6 2 3 3 3 2 6" xfId="6218"/>
    <cellStyle name="標準 6 2 3 3 3 3" xfId="945"/>
    <cellStyle name="標準 6 2 3 3 3 3 2" xfId="3381"/>
    <cellStyle name="標準 6 2 3 3 3 4" xfId="1757"/>
    <cellStyle name="標準 6 2 3 3 3 4 2" xfId="4193"/>
    <cellStyle name="標準 6 2 3 3 3 5" xfId="2569"/>
    <cellStyle name="標準 6 2 3 3 3 6" xfId="5005"/>
    <cellStyle name="標準 6 2 3 3 3 7" xfId="5817"/>
    <cellStyle name="標準 6 2 3 3 4" xfId="164"/>
    <cellStyle name="標準 6 2 3 3 4 2" xfId="565"/>
    <cellStyle name="標準 6 2 3 3 4 2 2" xfId="1377"/>
    <cellStyle name="標準 6 2 3 3 4 2 2 2" xfId="3813"/>
    <cellStyle name="標準 6 2 3 3 4 2 3" xfId="2189"/>
    <cellStyle name="標準 6 2 3 3 4 2 3 2" xfId="4625"/>
    <cellStyle name="標準 6 2 3 3 4 2 4" xfId="3001"/>
    <cellStyle name="標準 6 2 3 3 4 2 5" xfId="5437"/>
    <cellStyle name="標準 6 2 3 3 4 2 6" xfId="6249"/>
    <cellStyle name="標準 6 2 3 3 4 3" xfId="976"/>
    <cellStyle name="標準 6 2 3 3 4 3 2" xfId="3412"/>
    <cellStyle name="標準 6 2 3 3 4 4" xfId="1788"/>
    <cellStyle name="標準 6 2 3 3 4 4 2" xfId="4224"/>
    <cellStyle name="標準 6 2 3 3 4 5" xfId="2600"/>
    <cellStyle name="標準 6 2 3 3 4 6" xfId="5036"/>
    <cellStyle name="標準 6 2 3 3 4 7" xfId="5848"/>
    <cellStyle name="標準 6 2 3 3 5" xfId="195"/>
    <cellStyle name="標準 6 2 3 3 5 2" xfId="596"/>
    <cellStyle name="標準 6 2 3 3 5 2 2" xfId="1408"/>
    <cellStyle name="標準 6 2 3 3 5 2 2 2" xfId="3844"/>
    <cellStyle name="標準 6 2 3 3 5 2 3" xfId="2220"/>
    <cellStyle name="標準 6 2 3 3 5 2 3 2" xfId="4656"/>
    <cellStyle name="標準 6 2 3 3 5 2 4" xfId="3032"/>
    <cellStyle name="標準 6 2 3 3 5 2 5" xfId="5468"/>
    <cellStyle name="標準 6 2 3 3 5 2 6" xfId="6280"/>
    <cellStyle name="標準 6 2 3 3 5 3" xfId="1007"/>
    <cellStyle name="標準 6 2 3 3 5 3 2" xfId="3443"/>
    <cellStyle name="標準 6 2 3 3 5 4" xfId="1819"/>
    <cellStyle name="標準 6 2 3 3 5 4 2" xfId="4255"/>
    <cellStyle name="標準 6 2 3 3 5 5" xfId="2631"/>
    <cellStyle name="標準 6 2 3 3 5 6" xfId="5067"/>
    <cellStyle name="標準 6 2 3 3 5 7" xfId="5879"/>
    <cellStyle name="標準 6 2 3 3 6" xfId="288"/>
    <cellStyle name="標準 6 2 3 3 6 2" xfId="689"/>
    <cellStyle name="標準 6 2 3 3 6 2 2" xfId="1501"/>
    <cellStyle name="標準 6 2 3 3 6 2 2 2" xfId="3937"/>
    <cellStyle name="標準 6 2 3 3 6 2 3" xfId="2313"/>
    <cellStyle name="標準 6 2 3 3 6 2 3 2" xfId="4749"/>
    <cellStyle name="標準 6 2 3 3 6 2 4" xfId="3125"/>
    <cellStyle name="標準 6 2 3 3 6 2 5" xfId="5561"/>
    <cellStyle name="標準 6 2 3 3 6 2 6" xfId="6373"/>
    <cellStyle name="標準 6 2 3 3 6 3" xfId="1100"/>
    <cellStyle name="標準 6 2 3 3 6 3 2" xfId="3536"/>
    <cellStyle name="標準 6 2 3 3 6 4" xfId="1912"/>
    <cellStyle name="標準 6 2 3 3 6 4 2" xfId="4348"/>
    <cellStyle name="標準 6 2 3 3 6 5" xfId="2724"/>
    <cellStyle name="標準 6 2 3 3 6 6" xfId="5160"/>
    <cellStyle name="標準 6 2 3 3 6 7" xfId="5972"/>
    <cellStyle name="標準 6 2 3 3 7" xfId="380"/>
    <cellStyle name="標準 6 2 3 3 7 2" xfId="781"/>
    <cellStyle name="標準 6 2 3 3 7 2 2" xfId="1593"/>
    <cellStyle name="標準 6 2 3 3 7 2 2 2" xfId="4029"/>
    <cellStyle name="標準 6 2 3 3 7 2 3" xfId="2405"/>
    <cellStyle name="標準 6 2 3 3 7 2 3 2" xfId="4841"/>
    <cellStyle name="標準 6 2 3 3 7 2 4" xfId="3217"/>
    <cellStyle name="標準 6 2 3 3 7 2 5" xfId="5653"/>
    <cellStyle name="標準 6 2 3 3 7 2 6" xfId="6465"/>
    <cellStyle name="標準 6 2 3 3 7 3" xfId="1192"/>
    <cellStyle name="標準 6 2 3 3 7 3 2" xfId="3628"/>
    <cellStyle name="標準 6 2 3 3 7 4" xfId="2004"/>
    <cellStyle name="標準 6 2 3 3 7 4 2" xfId="4440"/>
    <cellStyle name="標準 6 2 3 3 7 5" xfId="2816"/>
    <cellStyle name="標準 6 2 3 3 7 6" xfId="5252"/>
    <cellStyle name="標準 6 2 3 3 7 7" xfId="6064"/>
    <cellStyle name="標準 6 2 3 3 8" xfId="441"/>
    <cellStyle name="標準 6 2 3 3 8 2" xfId="1253"/>
    <cellStyle name="標準 6 2 3 3 8 2 2" xfId="3689"/>
    <cellStyle name="標準 6 2 3 3 8 3" xfId="2065"/>
    <cellStyle name="標準 6 2 3 3 8 3 2" xfId="4501"/>
    <cellStyle name="標準 6 2 3 3 8 4" xfId="2877"/>
    <cellStyle name="標準 6 2 3 3 8 5" xfId="5313"/>
    <cellStyle name="標準 6 2 3 3 8 6" xfId="6125"/>
    <cellStyle name="標準 6 2 3 3 9" xfId="852"/>
    <cellStyle name="標準 6 2 3 3 9 2" xfId="3288"/>
    <cellStyle name="標準 6 2 3 4" xfId="50"/>
    <cellStyle name="標準 6 2 3 4 2" xfId="205"/>
    <cellStyle name="標準 6 2 3 4 2 2" xfId="606"/>
    <cellStyle name="標準 6 2 3 4 2 2 2" xfId="1418"/>
    <cellStyle name="標準 6 2 3 4 2 2 2 2" xfId="3854"/>
    <cellStyle name="標準 6 2 3 4 2 2 3" xfId="2230"/>
    <cellStyle name="標準 6 2 3 4 2 2 3 2" xfId="4666"/>
    <cellStyle name="標準 6 2 3 4 2 2 4" xfId="3042"/>
    <cellStyle name="標準 6 2 3 4 2 2 5" xfId="5478"/>
    <cellStyle name="標準 6 2 3 4 2 2 6" xfId="6290"/>
    <cellStyle name="標準 6 2 3 4 2 3" xfId="1017"/>
    <cellStyle name="標準 6 2 3 4 2 3 2" xfId="3453"/>
    <cellStyle name="標準 6 2 3 4 2 4" xfId="1829"/>
    <cellStyle name="標準 6 2 3 4 2 4 2" xfId="4265"/>
    <cellStyle name="標準 6 2 3 4 2 5" xfId="2641"/>
    <cellStyle name="標準 6 2 3 4 2 6" xfId="5077"/>
    <cellStyle name="標準 6 2 3 4 2 7" xfId="5889"/>
    <cellStyle name="標準 6 2 3 4 3" xfId="298"/>
    <cellStyle name="標準 6 2 3 4 3 2" xfId="699"/>
    <cellStyle name="標準 6 2 3 4 3 2 2" xfId="1511"/>
    <cellStyle name="標準 6 2 3 4 3 2 2 2" xfId="3947"/>
    <cellStyle name="標準 6 2 3 4 3 2 3" xfId="2323"/>
    <cellStyle name="標準 6 2 3 4 3 2 3 2" xfId="4759"/>
    <cellStyle name="標準 6 2 3 4 3 2 4" xfId="3135"/>
    <cellStyle name="標準 6 2 3 4 3 2 5" xfId="5571"/>
    <cellStyle name="標準 6 2 3 4 3 2 6" xfId="6383"/>
    <cellStyle name="標準 6 2 3 4 3 3" xfId="1110"/>
    <cellStyle name="標準 6 2 3 4 3 3 2" xfId="3546"/>
    <cellStyle name="標準 6 2 3 4 3 4" xfId="1922"/>
    <cellStyle name="標準 6 2 3 4 3 4 2" xfId="4358"/>
    <cellStyle name="標準 6 2 3 4 3 5" xfId="2734"/>
    <cellStyle name="標準 6 2 3 4 3 6" xfId="5170"/>
    <cellStyle name="標準 6 2 3 4 3 7" xfId="5982"/>
    <cellStyle name="標準 6 2 3 4 4" xfId="451"/>
    <cellStyle name="標準 6 2 3 4 4 2" xfId="1263"/>
    <cellStyle name="標準 6 2 3 4 4 2 2" xfId="3699"/>
    <cellStyle name="標準 6 2 3 4 4 3" xfId="2075"/>
    <cellStyle name="標準 6 2 3 4 4 3 2" xfId="4511"/>
    <cellStyle name="標準 6 2 3 4 4 4" xfId="2887"/>
    <cellStyle name="標準 6 2 3 4 4 5" xfId="5323"/>
    <cellStyle name="標準 6 2 3 4 4 6" xfId="6135"/>
    <cellStyle name="標準 6 2 3 4 5" xfId="862"/>
    <cellStyle name="標準 6 2 3 4 5 2" xfId="3298"/>
    <cellStyle name="標準 6 2 3 4 6" xfId="1674"/>
    <cellStyle name="標準 6 2 3 4 6 2" xfId="4110"/>
    <cellStyle name="標準 6 2 3 4 7" xfId="2486"/>
    <cellStyle name="標準 6 2 3 4 8" xfId="4922"/>
    <cellStyle name="標準 6 2 3 4 9" xfId="5734"/>
    <cellStyle name="標準 6 2 3 5" xfId="81"/>
    <cellStyle name="標準 6 2 3 5 2" xfId="236"/>
    <cellStyle name="標準 6 2 3 5 2 2" xfId="637"/>
    <cellStyle name="標準 6 2 3 5 2 2 2" xfId="1449"/>
    <cellStyle name="標準 6 2 3 5 2 2 2 2" xfId="3885"/>
    <cellStyle name="標準 6 2 3 5 2 2 3" xfId="2261"/>
    <cellStyle name="標準 6 2 3 5 2 2 3 2" xfId="4697"/>
    <cellStyle name="標準 6 2 3 5 2 2 4" xfId="3073"/>
    <cellStyle name="標準 6 2 3 5 2 2 5" xfId="5509"/>
    <cellStyle name="標準 6 2 3 5 2 2 6" xfId="6321"/>
    <cellStyle name="標準 6 2 3 5 2 3" xfId="1048"/>
    <cellStyle name="標準 6 2 3 5 2 3 2" xfId="3484"/>
    <cellStyle name="標準 6 2 3 5 2 4" xfId="1860"/>
    <cellStyle name="標準 6 2 3 5 2 4 2" xfId="4296"/>
    <cellStyle name="標準 6 2 3 5 2 5" xfId="2672"/>
    <cellStyle name="標準 6 2 3 5 2 6" xfId="5108"/>
    <cellStyle name="標準 6 2 3 5 2 7" xfId="5920"/>
    <cellStyle name="標準 6 2 3 5 3" xfId="329"/>
    <cellStyle name="標準 6 2 3 5 3 2" xfId="730"/>
    <cellStyle name="標準 6 2 3 5 3 2 2" xfId="1542"/>
    <cellStyle name="標準 6 2 3 5 3 2 2 2" xfId="3978"/>
    <cellStyle name="標準 6 2 3 5 3 2 3" xfId="2354"/>
    <cellStyle name="標準 6 2 3 5 3 2 3 2" xfId="4790"/>
    <cellStyle name="標準 6 2 3 5 3 2 4" xfId="3166"/>
    <cellStyle name="標準 6 2 3 5 3 2 5" xfId="5602"/>
    <cellStyle name="標準 6 2 3 5 3 2 6" xfId="6414"/>
    <cellStyle name="標準 6 2 3 5 3 3" xfId="1141"/>
    <cellStyle name="標準 6 2 3 5 3 3 2" xfId="3577"/>
    <cellStyle name="標準 6 2 3 5 3 4" xfId="1953"/>
    <cellStyle name="標準 6 2 3 5 3 4 2" xfId="4389"/>
    <cellStyle name="標準 6 2 3 5 3 5" xfId="2765"/>
    <cellStyle name="標準 6 2 3 5 3 6" xfId="5201"/>
    <cellStyle name="標準 6 2 3 5 3 7" xfId="6013"/>
    <cellStyle name="標準 6 2 3 5 4" xfId="482"/>
    <cellStyle name="標準 6 2 3 5 4 2" xfId="1294"/>
    <cellStyle name="標準 6 2 3 5 4 2 2" xfId="3730"/>
    <cellStyle name="標準 6 2 3 5 4 3" xfId="2106"/>
    <cellStyle name="標準 6 2 3 5 4 3 2" xfId="4542"/>
    <cellStyle name="標準 6 2 3 5 4 4" xfId="2918"/>
    <cellStyle name="標準 6 2 3 5 4 5" xfId="5354"/>
    <cellStyle name="標準 6 2 3 5 4 6" xfId="6166"/>
    <cellStyle name="標準 6 2 3 5 5" xfId="893"/>
    <cellStyle name="標準 6 2 3 5 5 2" xfId="3329"/>
    <cellStyle name="標準 6 2 3 5 6" xfId="1705"/>
    <cellStyle name="標準 6 2 3 5 6 2" xfId="4141"/>
    <cellStyle name="標準 6 2 3 5 7" xfId="2517"/>
    <cellStyle name="標準 6 2 3 5 8" xfId="4953"/>
    <cellStyle name="標準 6 2 3 5 9" xfId="5765"/>
    <cellStyle name="標準 6 2 3 6" xfId="91"/>
    <cellStyle name="標準 6 2 3 6 2" xfId="246"/>
    <cellStyle name="標準 6 2 3 6 2 2" xfId="647"/>
    <cellStyle name="標準 6 2 3 6 2 2 2" xfId="1459"/>
    <cellStyle name="標準 6 2 3 6 2 2 2 2" xfId="3895"/>
    <cellStyle name="標準 6 2 3 6 2 2 3" xfId="2271"/>
    <cellStyle name="標準 6 2 3 6 2 2 3 2" xfId="4707"/>
    <cellStyle name="標準 6 2 3 6 2 2 4" xfId="3083"/>
    <cellStyle name="標準 6 2 3 6 2 2 5" xfId="5519"/>
    <cellStyle name="標準 6 2 3 6 2 2 6" xfId="6331"/>
    <cellStyle name="標準 6 2 3 6 2 3" xfId="1058"/>
    <cellStyle name="標準 6 2 3 6 2 3 2" xfId="3494"/>
    <cellStyle name="標準 6 2 3 6 2 4" xfId="1870"/>
    <cellStyle name="標準 6 2 3 6 2 4 2" xfId="4306"/>
    <cellStyle name="標準 6 2 3 6 2 5" xfId="2682"/>
    <cellStyle name="標準 6 2 3 6 2 6" xfId="5118"/>
    <cellStyle name="標準 6 2 3 6 2 7" xfId="5930"/>
    <cellStyle name="標準 6 2 3 6 3" xfId="339"/>
    <cellStyle name="標準 6 2 3 6 3 2" xfId="740"/>
    <cellStyle name="標準 6 2 3 6 3 2 2" xfId="1552"/>
    <cellStyle name="標準 6 2 3 6 3 2 2 2" xfId="3988"/>
    <cellStyle name="標準 6 2 3 6 3 2 3" xfId="2364"/>
    <cellStyle name="標準 6 2 3 6 3 2 3 2" xfId="4800"/>
    <cellStyle name="標準 6 2 3 6 3 2 4" xfId="3176"/>
    <cellStyle name="標準 6 2 3 6 3 2 5" xfId="5612"/>
    <cellStyle name="標準 6 2 3 6 3 2 6" xfId="6424"/>
    <cellStyle name="標準 6 2 3 6 3 3" xfId="1151"/>
    <cellStyle name="標準 6 2 3 6 3 3 2" xfId="3587"/>
    <cellStyle name="標準 6 2 3 6 3 4" xfId="1963"/>
    <cellStyle name="標準 6 2 3 6 3 4 2" xfId="4399"/>
    <cellStyle name="標準 6 2 3 6 3 5" xfId="2775"/>
    <cellStyle name="標準 6 2 3 6 3 6" xfId="5211"/>
    <cellStyle name="標準 6 2 3 6 3 7" xfId="6023"/>
    <cellStyle name="標準 6 2 3 6 4" xfId="492"/>
    <cellStyle name="標準 6 2 3 6 4 2" xfId="1304"/>
    <cellStyle name="標準 6 2 3 6 4 2 2" xfId="3740"/>
    <cellStyle name="標準 6 2 3 6 4 3" xfId="2116"/>
    <cellStyle name="標準 6 2 3 6 4 3 2" xfId="4552"/>
    <cellStyle name="標準 6 2 3 6 4 4" xfId="2928"/>
    <cellStyle name="標準 6 2 3 6 4 5" xfId="5364"/>
    <cellStyle name="標準 6 2 3 6 4 6" xfId="6176"/>
    <cellStyle name="標準 6 2 3 6 5" xfId="903"/>
    <cellStyle name="標準 6 2 3 6 5 2" xfId="3339"/>
    <cellStyle name="標準 6 2 3 6 6" xfId="1715"/>
    <cellStyle name="標準 6 2 3 6 6 2" xfId="4151"/>
    <cellStyle name="標準 6 2 3 6 7" xfId="2527"/>
    <cellStyle name="標準 6 2 3 6 8" xfId="4963"/>
    <cellStyle name="標準 6 2 3 6 9" xfId="5775"/>
    <cellStyle name="標準 6 2 3 7" xfId="112"/>
    <cellStyle name="標準 6 2 3 7 2" xfId="513"/>
    <cellStyle name="標準 6 2 3 7 2 2" xfId="1325"/>
    <cellStyle name="標準 6 2 3 7 2 2 2" xfId="3761"/>
    <cellStyle name="標準 6 2 3 7 2 3" xfId="2137"/>
    <cellStyle name="標準 6 2 3 7 2 3 2" xfId="4573"/>
    <cellStyle name="標準 6 2 3 7 2 4" xfId="2949"/>
    <cellStyle name="標準 6 2 3 7 2 5" xfId="5385"/>
    <cellStyle name="標準 6 2 3 7 2 6" xfId="6197"/>
    <cellStyle name="標準 6 2 3 7 3" xfId="924"/>
    <cellStyle name="標準 6 2 3 7 3 2" xfId="3360"/>
    <cellStyle name="標準 6 2 3 7 4" xfId="1736"/>
    <cellStyle name="標準 6 2 3 7 4 2" xfId="4172"/>
    <cellStyle name="標準 6 2 3 7 5" xfId="2548"/>
    <cellStyle name="標準 6 2 3 7 6" xfId="4984"/>
    <cellStyle name="標準 6 2 3 7 7" xfId="5796"/>
    <cellStyle name="標準 6 2 3 8" xfId="143"/>
    <cellStyle name="標準 6 2 3 8 2" xfId="544"/>
    <cellStyle name="標準 6 2 3 8 2 2" xfId="1356"/>
    <cellStyle name="標準 6 2 3 8 2 2 2" xfId="3792"/>
    <cellStyle name="標準 6 2 3 8 2 3" xfId="2168"/>
    <cellStyle name="標準 6 2 3 8 2 3 2" xfId="4604"/>
    <cellStyle name="標準 6 2 3 8 2 4" xfId="2980"/>
    <cellStyle name="標準 6 2 3 8 2 5" xfId="5416"/>
    <cellStyle name="標準 6 2 3 8 2 6" xfId="6228"/>
    <cellStyle name="標準 6 2 3 8 3" xfId="955"/>
    <cellStyle name="標準 6 2 3 8 3 2" xfId="3391"/>
    <cellStyle name="標準 6 2 3 8 4" xfId="1767"/>
    <cellStyle name="標準 6 2 3 8 4 2" xfId="4203"/>
    <cellStyle name="標準 6 2 3 8 5" xfId="2579"/>
    <cellStyle name="標準 6 2 3 8 6" xfId="5015"/>
    <cellStyle name="標準 6 2 3 8 7" xfId="5827"/>
    <cellStyle name="標準 6 2 3 9" xfId="174"/>
    <cellStyle name="標準 6 2 3 9 2" xfId="575"/>
    <cellStyle name="標準 6 2 3 9 2 2" xfId="1387"/>
    <cellStyle name="標準 6 2 3 9 2 2 2" xfId="3823"/>
    <cellStyle name="標準 6 2 3 9 2 3" xfId="2199"/>
    <cellStyle name="標準 6 2 3 9 2 3 2" xfId="4635"/>
    <cellStyle name="標準 6 2 3 9 2 4" xfId="3011"/>
    <cellStyle name="標準 6 2 3 9 2 5" xfId="5447"/>
    <cellStyle name="標準 6 2 3 9 2 6" xfId="6259"/>
    <cellStyle name="標準 6 2 3 9 3" xfId="986"/>
    <cellStyle name="標準 6 2 3 9 3 2" xfId="3422"/>
    <cellStyle name="標準 6 2 3 9 4" xfId="1798"/>
    <cellStyle name="標準 6 2 3 9 4 2" xfId="4234"/>
    <cellStyle name="標準 6 2 3 9 5" xfId="2610"/>
    <cellStyle name="標準 6 2 3 9 6" xfId="5046"/>
    <cellStyle name="標準 6 2 3 9 7" xfId="5858"/>
    <cellStyle name="標準 6 2 4" xfId="20"/>
    <cellStyle name="標準 6 2 4 10" xfId="269"/>
    <cellStyle name="標準 6 2 4 10 2" xfId="670"/>
    <cellStyle name="標準 6 2 4 10 2 2" xfId="1482"/>
    <cellStyle name="標準 6 2 4 10 2 2 2" xfId="3918"/>
    <cellStyle name="標準 6 2 4 10 2 3" xfId="2294"/>
    <cellStyle name="標準 6 2 4 10 2 3 2" xfId="4730"/>
    <cellStyle name="標準 6 2 4 10 2 4" xfId="3106"/>
    <cellStyle name="標準 6 2 4 10 2 5" xfId="5542"/>
    <cellStyle name="標準 6 2 4 10 2 6" xfId="6354"/>
    <cellStyle name="標準 6 2 4 10 3" xfId="1081"/>
    <cellStyle name="標準 6 2 4 10 3 2" xfId="3517"/>
    <cellStyle name="標準 6 2 4 10 4" xfId="1893"/>
    <cellStyle name="標準 6 2 4 10 4 2" xfId="4329"/>
    <cellStyle name="標準 6 2 4 10 5" xfId="2705"/>
    <cellStyle name="標準 6 2 4 10 6" xfId="5141"/>
    <cellStyle name="標準 6 2 4 10 7" xfId="5953"/>
    <cellStyle name="標準 6 2 4 11" xfId="362"/>
    <cellStyle name="標準 6 2 4 11 2" xfId="763"/>
    <cellStyle name="標準 6 2 4 11 2 2" xfId="1575"/>
    <cellStyle name="標準 6 2 4 11 2 2 2" xfId="4011"/>
    <cellStyle name="標準 6 2 4 11 2 3" xfId="2387"/>
    <cellStyle name="標準 6 2 4 11 2 3 2" xfId="4823"/>
    <cellStyle name="標準 6 2 4 11 2 4" xfId="3199"/>
    <cellStyle name="標準 6 2 4 11 2 5" xfId="5635"/>
    <cellStyle name="標準 6 2 4 11 2 6" xfId="6447"/>
    <cellStyle name="標準 6 2 4 11 3" xfId="1174"/>
    <cellStyle name="標準 6 2 4 11 3 2" xfId="3610"/>
    <cellStyle name="標準 6 2 4 11 4" xfId="1986"/>
    <cellStyle name="標準 6 2 4 11 4 2" xfId="4422"/>
    <cellStyle name="標準 6 2 4 11 5" xfId="2798"/>
    <cellStyle name="標準 6 2 4 11 6" xfId="5234"/>
    <cellStyle name="標準 6 2 4 11 7" xfId="6046"/>
    <cellStyle name="標準 6 2 4 12" xfId="402"/>
    <cellStyle name="標準 6 2 4 12 2" xfId="803"/>
    <cellStyle name="標準 6 2 4 12 2 2" xfId="1615"/>
    <cellStyle name="標準 6 2 4 12 2 2 2" xfId="4051"/>
    <cellStyle name="標準 6 2 4 12 2 3" xfId="2427"/>
    <cellStyle name="標準 6 2 4 12 2 3 2" xfId="4863"/>
    <cellStyle name="標準 6 2 4 12 2 4" xfId="3239"/>
    <cellStyle name="標準 6 2 4 12 2 5" xfId="5675"/>
    <cellStyle name="標準 6 2 4 12 2 6" xfId="6487"/>
    <cellStyle name="標準 6 2 4 12 3" xfId="1214"/>
    <cellStyle name="標準 6 2 4 12 3 2" xfId="3650"/>
    <cellStyle name="標準 6 2 4 12 4" xfId="2026"/>
    <cellStyle name="標準 6 2 4 12 4 2" xfId="4462"/>
    <cellStyle name="標準 6 2 4 12 5" xfId="2838"/>
    <cellStyle name="標準 6 2 4 12 6" xfId="5274"/>
    <cellStyle name="標準 6 2 4 12 7" xfId="6086"/>
    <cellStyle name="標準 6 2 4 13" xfId="823"/>
    <cellStyle name="標準 6 2 4 13 2" xfId="1635"/>
    <cellStyle name="標準 6 2 4 13 2 2" xfId="4071"/>
    <cellStyle name="標準 6 2 4 13 3" xfId="2447"/>
    <cellStyle name="標準 6 2 4 13 3 2" xfId="4883"/>
    <cellStyle name="標準 6 2 4 13 4" xfId="3259"/>
    <cellStyle name="標準 6 2 4 13 5" xfId="5695"/>
    <cellStyle name="標準 6 2 4 13 6" xfId="6507"/>
    <cellStyle name="標準 6 2 4 14" xfId="422"/>
    <cellStyle name="標準 6 2 4 14 2" xfId="1234"/>
    <cellStyle name="標準 6 2 4 14 2 2" xfId="3670"/>
    <cellStyle name="標準 6 2 4 14 3" xfId="2046"/>
    <cellStyle name="標準 6 2 4 14 3 2" xfId="4482"/>
    <cellStyle name="標準 6 2 4 14 4" xfId="2858"/>
    <cellStyle name="標準 6 2 4 14 5" xfId="5294"/>
    <cellStyle name="標準 6 2 4 14 6" xfId="6106"/>
    <cellStyle name="標準 6 2 4 15" xfId="833"/>
    <cellStyle name="標準 6 2 4 15 2" xfId="3269"/>
    <cellStyle name="標準 6 2 4 16" xfId="1645"/>
    <cellStyle name="標準 6 2 4 16 2" xfId="4081"/>
    <cellStyle name="標準 6 2 4 17" xfId="2457"/>
    <cellStyle name="標準 6 2 4 18" xfId="4893"/>
    <cellStyle name="標準 6 2 4 19" xfId="5705"/>
    <cellStyle name="標準 6 2 4 2" xfId="31"/>
    <cellStyle name="標準 6 2 4 2 10" xfId="432"/>
    <cellStyle name="標準 6 2 4 2 10 2" xfId="1244"/>
    <cellStyle name="標準 6 2 4 2 10 2 2" xfId="3680"/>
    <cellStyle name="標準 6 2 4 2 10 3" xfId="2056"/>
    <cellStyle name="標準 6 2 4 2 10 3 2" xfId="4492"/>
    <cellStyle name="標準 6 2 4 2 10 4" xfId="2868"/>
    <cellStyle name="標準 6 2 4 2 10 5" xfId="5304"/>
    <cellStyle name="標準 6 2 4 2 10 6" xfId="6116"/>
    <cellStyle name="標準 6 2 4 2 11" xfId="843"/>
    <cellStyle name="標準 6 2 4 2 11 2" xfId="3279"/>
    <cellStyle name="標準 6 2 4 2 12" xfId="1655"/>
    <cellStyle name="標準 6 2 4 2 12 2" xfId="4091"/>
    <cellStyle name="標準 6 2 4 2 13" xfId="2467"/>
    <cellStyle name="標準 6 2 4 2 14" xfId="4903"/>
    <cellStyle name="標準 6 2 4 2 15" xfId="5715"/>
    <cellStyle name="標準 6 2 4 2 2" xfId="62"/>
    <cellStyle name="標準 6 2 4 2 2 10" xfId="5746"/>
    <cellStyle name="標準 6 2 4 2 2 2" xfId="217"/>
    <cellStyle name="標準 6 2 4 2 2 2 2" xfId="618"/>
    <cellStyle name="標準 6 2 4 2 2 2 2 2" xfId="1430"/>
    <cellStyle name="標準 6 2 4 2 2 2 2 2 2" xfId="3866"/>
    <cellStyle name="標準 6 2 4 2 2 2 2 3" xfId="2242"/>
    <cellStyle name="標準 6 2 4 2 2 2 2 3 2" xfId="4678"/>
    <cellStyle name="標準 6 2 4 2 2 2 2 4" xfId="3054"/>
    <cellStyle name="標準 6 2 4 2 2 2 2 5" xfId="5490"/>
    <cellStyle name="標準 6 2 4 2 2 2 2 6" xfId="6302"/>
    <cellStyle name="標準 6 2 4 2 2 2 3" xfId="1029"/>
    <cellStyle name="標準 6 2 4 2 2 2 3 2" xfId="3465"/>
    <cellStyle name="標準 6 2 4 2 2 2 4" xfId="1841"/>
    <cellStyle name="標準 6 2 4 2 2 2 4 2" xfId="4277"/>
    <cellStyle name="標準 6 2 4 2 2 2 5" xfId="2653"/>
    <cellStyle name="標準 6 2 4 2 2 2 6" xfId="5089"/>
    <cellStyle name="標準 6 2 4 2 2 2 7" xfId="5901"/>
    <cellStyle name="標準 6 2 4 2 2 3" xfId="310"/>
    <cellStyle name="標準 6 2 4 2 2 3 2" xfId="711"/>
    <cellStyle name="標準 6 2 4 2 2 3 2 2" xfId="1523"/>
    <cellStyle name="標準 6 2 4 2 2 3 2 2 2" xfId="3959"/>
    <cellStyle name="標準 6 2 4 2 2 3 2 3" xfId="2335"/>
    <cellStyle name="標準 6 2 4 2 2 3 2 3 2" xfId="4771"/>
    <cellStyle name="標準 6 2 4 2 2 3 2 4" xfId="3147"/>
    <cellStyle name="標準 6 2 4 2 2 3 2 5" xfId="5583"/>
    <cellStyle name="標準 6 2 4 2 2 3 2 6" xfId="6395"/>
    <cellStyle name="標準 6 2 4 2 2 3 3" xfId="1122"/>
    <cellStyle name="標準 6 2 4 2 2 3 3 2" xfId="3558"/>
    <cellStyle name="標準 6 2 4 2 2 3 4" xfId="1934"/>
    <cellStyle name="標準 6 2 4 2 2 3 4 2" xfId="4370"/>
    <cellStyle name="標準 6 2 4 2 2 3 5" xfId="2746"/>
    <cellStyle name="標準 6 2 4 2 2 3 6" xfId="5182"/>
    <cellStyle name="標準 6 2 4 2 2 3 7" xfId="5994"/>
    <cellStyle name="標準 6 2 4 2 2 4" xfId="392"/>
    <cellStyle name="標準 6 2 4 2 2 4 2" xfId="793"/>
    <cellStyle name="標準 6 2 4 2 2 4 2 2" xfId="1605"/>
    <cellStyle name="標準 6 2 4 2 2 4 2 2 2" xfId="4041"/>
    <cellStyle name="標準 6 2 4 2 2 4 2 3" xfId="2417"/>
    <cellStyle name="標準 6 2 4 2 2 4 2 3 2" xfId="4853"/>
    <cellStyle name="標準 6 2 4 2 2 4 2 4" xfId="3229"/>
    <cellStyle name="標準 6 2 4 2 2 4 2 5" xfId="5665"/>
    <cellStyle name="標準 6 2 4 2 2 4 2 6" xfId="6477"/>
    <cellStyle name="標準 6 2 4 2 2 4 3" xfId="1204"/>
    <cellStyle name="標準 6 2 4 2 2 4 3 2" xfId="3640"/>
    <cellStyle name="標準 6 2 4 2 2 4 4" xfId="2016"/>
    <cellStyle name="標準 6 2 4 2 2 4 4 2" xfId="4452"/>
    <cellStyle name="標準 6 2 4 2 2 4 5" xfId="2828"/>
    <cellStyle name="標準 6 2 4 2 2 4 6" xfId="5264"/>
    <cellStyle name="標準 6 2 4 2 2 4 7" xfId="6076"/>
    <cellStyle name="標準 6 2 4 2 2 5" xfId="463"/>
    <cellStyle name="標準 6 2 4 2 2 5 2" xfId="1275"/>
    <cellStyle name="標準 6 2 4 2 2 5 2 2" xfId="3711"/>
    <cellStyle name="標準 6 2 4 2 2 5 3" xfId="2087"/>
    <cellStyle name="標準 6 2 4 2 2 5 3 2" xfId="4523"/>
    <cellStyle name="標準 6 2 4 2 2 5 4" xfId="2899"/>
    <cellStyle name="標準 6 2 4 2 2 5 5" xfId="5335"/>
    <cellStyle name="標準 6 2 4 2 2 5 6" xfId="6147"/>
    <cellStyle name="標準 6 2 4 2 2 6" xfId="874"/>
    <cellStyle name="標準 6 2 4 2 2 6 2" xfId="3310"/>
    <cellStyle name="標準 6 2 4 2 2 7" xfId="1686"/>
    <cellStyle name="標準 6 2 4 2 2 7 2" xfId="4122"/>
    <cellStyle name="標準 6 2 4 2 2 8" xfId="2498"/>
    <cellStyle name="標準 6 2 4 2 2 9" xfId="4934"/>
    <cellStyle name="標準 6 2 4 2 3" xfId="103"/>
    <cellStyle name="標準 6 2 4 2 3 2" xfId="258"/>
    <cellStyle name="標準 6 2 4 2 3 2 2" xfId="659"/>
    <cellStyle name="標準 6 2 4 2 3 2 2 2" xfId="1471"/>
    <cellStyle name="標準 6 2 4 2 3 2 2 2 2" xfId="3907"/>
    <cellStyle name="標準 6 2 4 2 3 2 2 3" xfId="2283"/>
    <cellStyle name="標準 6 2 4 2 3 2 2 3 2" xfId="4719"/>
    <cellStyle name="標準 6 2 4 2 3 2 2 4" xfId="3095"/>
    <cellStyle name="標準 6 2 4 2 3 2 2 5" xfId="5531"/>
    <cellStyle name="標準 6 2 4 2 3 2 2 6" xfId="6343"/>
    <cellStyle name="標準 6 2 4 2 3 2 3" xfId="1070"/>
    <cellStyle name="標準 6 2 4 2 3 2 3 2" xfId="3506"/>
    <cellStyle name="標準 6 2 4 2 3 2 4" xfId="1882"/>
    <cellStyle name="標準 6 2 4 2 3 2 4 2" xfId="4318"/>
    <cellStyle name="標準 6 2 4 2 3 2 5" xfId="2694"/>
    <cellStyle name="標準 6 2 4 2 3 2 6" xfId="5130"/>
    <cellStyle name="標準 6 2 4 2 3 2 7" xfId="5942"/>
    <cellStyle name="標準 6 2 4 2 3 3" xfId="351"/>
    <cellStyle name="標準 6 2 4 2 3 3 2" xfId="752"/>
    <cellStyle name="標準 6 2 4 2 3 3 2 2" xfId="1564"/>
    <cellStyle name="標準 6 2 4 2 3 3 2 2 2" xfId="4000"/>
    <cellStyle name="標準 6 2 4 2 3 3 2 3" xfId="2376"/>
    <cellStyle name="標準 6 2 4 2 3 3 2 3 2" xfId="4812"/>
    <cellStyle name="標準 6 2 4 2 3 3 2 4" xfId="3188"/>
    <cellStyle name="標準 6 2 4 2 3 3 2 5" xfId="5624"/>
    <cellStyle name="標準 6 2 4 2 3 3 2 6" xfId="6436"/>
    <cellStyle name="標準 6 2 4 2 3 3 3" xfId="1163"/>
    <cellStyle name="標準 6 2 4 2 3 3 3 2" xfId="3599"/>
    <cellStyle name="標準 6 2 4 2 3 3 4" xfId="1975"/>
    <cellStyle name="標準 6 2 4 2 3 3 4 2" xfId="4411"/>
    <cellStyle name="標準 6 2 4 2 3 3 5" xfId="2787"/>
    <cellStyle name="標準 6 2 4 2 3 3 6" xfId="5223"/>
    <cellStyle name="標準 6 2 4 2 3 3 7" xfId="6035"/>
    <cellStyle name="標準 6 2 4 2 3 4" xfId="504"/>
    <cellStyle name="標準 6 2 4 2 3 4 2" xfId="1316"/>
    <cellStyle name="標準 6 2 4 2 3 4 2 2" xfId="3752"/>
    <cellStyle name="標準 6 2 4 2 3 4 3" xfId="2128"/>
    <cellStyle name="標準 6 2 4 2 3 4 3 2" xfId="4564"/>
    <cellStyle name="標準 6 2 4 2 3 4 4" xfId="2940"/>
    <cellStyle name="標準 6 2 4 2 3 4 5" xfId="5376"/>
    <cellStyle name="標準 6 2 4 2 3 4 6" xfId="6188"/>
    <cellStyle name="標準 6 2 4 2 3 5" xfId="915"/>
    <cellStyle name="標準 6 2 4 2 3 5 2" xfId="3351"/>
    <cellStyle name="標準 6 2 4 2 3 6" xfId="1727"/>
    <cellStyle name="標準 6 2 4 2 3 6 2" xfId="4163"/>
    <cellStyle name="標準 6 2 4 2 3 7" xfId="2539"/>
    <cellStyle name="標準 6 2 4 2 3 8" xfId="4975"/>
    <cellStyle name="標準 6 2 4 2 3 9" xfId="5787"/>
    <cellStyle name="標準 6 2 4 2 4" xfId="124"/>
    <cellStyle name="標準 6 2 4 2 4 2" xfId="525"/>
    <cellStyle name="標準 6 2 4 2 4 2 2" xfId="1337"/>
    <cellStyle name="標準 6 2 4 2 4 2 2 2" xfId="3773"/>
    <cellStyle name="標準 6 2 4 2 4 2 3" xfId="2149"/>
    <cellStyle name="標準 6 2 4 2 4 2 3 2" xfId="4585"/>
    <cellStyle name="標準 6 2 4 2 4 2 4" xfId="2961"/>
    <cellStyle name="標準 6 2 4 2 4 2 5" xfId="5397"/>
    <cellStyle name="標準 6 2 4 2 4 2 6" xfId="6209"/>
    <cellStyle name="標準 6 2 4 2 4 3" xfId="936"/>
    <cellStyle name="標準 6 2 4 2 4 3 2" xfId="3372"/>
    <cellStyle name="標準 6 2 4 2 4 4" xfId="1748"/>
    <cellStyle name="標準 6 2 4 2 4 4 2" xfId="4184"/>
    <cellStyle name="標準 6 2 4 2 4 5" xfId="2560"/>
    <cellStyle name="標準 6 2 4 2 4 6" xfId="4996"/>
    <cellStyle name="標準 6 2 4 2 4 7" xfId="5808"/>
    <cellStyle name="標準 6 2 4 2 5" xfId="155"/>
    <cellStyle name="標準 6 2 4 2 5 2" xfId="556"/>
    <cellStyle name="標準 6 2 4 2 5 2 2" xfId="1368"/>
    <cellStyle name="標準 6 2 4 2 5 2 2 2" xfId="3804"/>
    <cellStyle name="標準 6 2 4 2 5 2 3" xfId="2180"/>
    <cellStyle name="標準 6 2 4 2 5 2 3 2" xfId="4616"/>
    <cellStyle name="標準 6 2 4 2 5 2 4" xfId="2992"/>
    <cellStyle name="標準 6 2 4 2 5 2 5" xfId="5428"/>
    <cellStyle name="標準 6 2 4 2 5 2 6" xfId="6240"/>
    <cellStyle name="標準 6 2 4 2 5 3" xfId="967"/>
    <cellStyle name="標準 6 2 4 2 5 3 2" xfId="3403"/>
    <cellStyle name="標準 6 2 4 2 5 4" xfId="1779"/>
    <cellStyle name="標準 6 2 4 2 5 4 2" xfId="4215"/>
    <cellStyle name="標準 6 2 4 2 5 5" xfId="2591"/>
    <cellStyle name="標準 6 2 4 2 5 6" xfId="5027"/>
    <cellStyle name="標準 6 2 4 2 5 7" xfId="5839"/>
    <cellStyle name="標準 6 2 4 2 6" xfId="186"/>
    <cellStyle name="標準 6 2 4 2 6 2" xfId="587"/>
    <cellStyle name="標準 6 2 4 2 6 2 2" xfId="1399"/>
    <cellStyle name="標準 6 2 4 2 6 2 2 2" xfId="3835"/>
    <cellStyle name="標準 6 2 4 2 6 2 3" xfId="2211"/>
    <cellStyle name="標準 6 2 4 2 6 2 3 2" xfId="4647"/>
    <cellStyle name="標準 6 2 4 2 6 2 4" xfId="3023"/>
    <cellStyle name="標準 6 2 4 2 6 2 5" xfId="5459"/>
    <cellStyle name="標準 6 2 4 2 6 2 6" xfId="6271"/>
    <cellStyle name="標準 6 2 4 2 6 3" xfId="998"/>
    <cellStyle name="標準 6 2 4 2 6 3 2" xfId="3434"/>
    <cellStyle name="標準 6 2 4 2 6 4" xfId="1810"/>
    <cellStyle name="標準 6 2 4 2 6 4 2" xfId="4246"/>
    <cellStyle name="標準 6 2 4 2 6 5" xfId="2622"/>
    <cellStyle name="標準 6 2 4 2 6 6" xfId="5058"/>
    <cellStyle name="標準 6 2 4 2 6 7" xfId="5870"/>
    <cellStyle name="標準 6 2 4 2 7" xfId="279"/>
    <cellStyle name="標準 6 2 4 2 7 2" xfId="680"/>
    <cellStyle name="標準 6 2 4 2 7 2 2" xfId="1492"/>
    <cellStyle name="標準 6 2 4 2 7 2 2 2" xfId="3928"/>
    <cellStyle name="標準 6 2 4 2 7 2 3" xfId="2304"/>
    <cellStyle name="標準 6 2 4 2 7 2 3 2" xfId="4740"/>
    <cellStyle name="標準 6 2 4 2 7 2 4" xfId="3116"/>
    <cellStyle name="標準 6 2 4 2 7 2 5" xfId="5552"/>
    <cellStyle name="標準 6 2 4 2 7 2 6" xfId="6364"/>
    <cellStyle name="標準 6 2 4 2 7 3" xfId="1091"/>
    <cellStyle name="標準 6 2 4 2 7 3 2" xfId="3527"/>
    <cellStyle name="標準 6 2 4 2 7 4" xfId="1903"/>
    <cellStyle name="標準 6 2 4 2 7 4 2" xfId="4339"/>
    <cellStyle name="標準 6 2 4 2 7 5" xfId="2715"/>
    <cellStyle name="標準 6 2 4 2 7 6" xfId="5151"/>
    <cellStyle name="標準 6 2 4 2 7 7" xfId="5963"/>
    <cellStyle name="標準 6 2 4 2 8" xfId="372"/>
    <cellStyle name="標準 6 2 4 2 8 2" xfId="773"/>
    <cellStyle name="標準 6 2 4 2 8 2 2" xfId="1585"/>
    <cellStyle name="標準 6 2 4 2 8 2 2 2" xfId="4021"/>
    <cellStyle name="標準 6 2 4 2 8 2 3" xfId="2397"/>
    <cellStyle name="標準 6 2 4 2 8 2 3 2" xfId="4833"/>
    <cellStyle name="標準 6 2 4 2 8 2 4" xfId="3209"/>
    <cellStyle name="標準 6 2 4 2 8 2 5" xfId="5645"/>
    <cellStyle name="標準 6 2 4 2 8 2 6" xfId="6457"/>
    <cellStyle name="標準 6 2 4 2 8 3" xfId="1184"/>
    <cellStyle name="標準 6 2 4 2 8 3 2" xfId="3620"/>
    <cellStyle name="標準 6 2 4 2 8 4" xfId="1996"/>
    <cellStyle name="標準 6 2 4 2 8 4 2" xfId="4432"/>
    <cellStyle name="標準 6 2 4 2 8 5" xfId="2808"/>
    <cellStyle name="標準 6 2 4 2 8 6" xfId="5244"/>
    <cellStyle name="標準 6 2 4 2 8 7" xfId="6056"/>
    <cellStyle name="標準 6 2 4 2 9" xfId="412"/>
    <cellStyle name="標準 6 2 4 2 9 2" xfId="813"/>
    <cellStyle name="標準 6 2 4 2 9 2 2" xfId="1625"/>
    <cellStyle name="標準 6 2 4 2 9 2 2 2" xfId="4061"/>
    <cellStyle name="標準 6 2 4 2 9 2 3" xfId="2437"/>
    <cellStyle name="標準 6 2 4 2 9 2 3 2" xfId="4873"/>
    <cellStyle name="標準 6 2 4 2 9 2 4" xfId="3249"/>
    <cellStyle name="標準 6 2 4 2 9 2 5" xfId="5685"/>
    <cellStyle name="標準 6 2 4 2 9 2 6" xfId="6497"/>
    <cellStyle name="標準 6 2 4 2 9 3" xfId="1224"/>
    <cellStyle name="標準 6 2 4 2 9 3 2" xfId="3660"/>
    <cellStyle name="標準 6 2 4 2 9 4" xfId="2036"/>
    <cellStyle name="標準 6 2 4 2 9 4 2" xfId="4472"/>
    <cellStyle name="標準 6 2 4 2 9 5" xfId="2848"/>
    <cellStyle name="標準 6 2 4 2 9 6" xfId="5284"/>
    <cellStyle name="標準 6 2 4 2 9 7" xfId="6096"/>
    <cellStyle name="標準 6 2 4 3" xfId="42"/>
    <cellStyle name="標準 6 2 4 3 10" xfId="1666"/>
    <cellStyle name="標準 6 2 4 3 10 2" xfId="4102"/>
    <cellStyle name="標準 6 2 4 3 11" xfId="2478"/>
    <cellStyle name="標準 6 2 4 3 12" xfId="4914"/>
    <cellStyle name="標準 6 2 4 3 13" xfId="5726"/>
    <cellStyle name="標準 6 2 4 3 2" xfId="73"/>
    <cellStyle name="標準 6 2 4 3 2 2" xfId="228"/>
    <cellStyle name="標準 6 2 4 3 2 2 2" xfId="629"/>
    <cellStyle name="標準 6 2 4 3 2 2 2 2" xfId="1441"/>
    <cellStyle name="標準 6 2 4 3 2 2 2 2 2" xfId="3877"/>
    <cellStyle name="標準 6 2 4 3 2 2 2 3" xfId="2253"/>
    <cellStyle name="標準 6 2 4 3 2 2 2 3 2" xfId="4689"/>
    <cellStyle name="標準 6 2 4 3 2 2 2 4" xfId="3065"/>
    <cellStyle name="標準 6 2 4 3 2 2 2 5" xfId="5501"/>
    <cellStyle name="標準 6 2 4 3 2 2 2 6" xfId="6313"/>
    <cellStyle name="標準 6 2 4 3 2 2 3" xfId="1040"/>
    <cellStyle name="標準 6 2 4 3 2 2 3 2" xfId="3476"/>
    <cellStyle name="標準 6 2 4 3 2 2 4" xfId="1852"/>
    <cellStyle name="標準 6 2 4 3 2 2 4 2" xfId="4288"/>
    <cellStyle name="標準 6 2 4 3 2 2 5" xfId="2664"/>
    <cellStyle name="標準 6 2 4 3 2 2 6" xfId="5100"/>
    <cellStyle name="標準 6 2 4 3 2 2 7" xfId="5912"/>
    <cellStyle name="標準 6 2 4 3 2 3" xfId="321"/>
    <cellStyle name="標準 6 2 4 3 2 3 2" xfId="722"/>
    <cellStyle name="標準 6 2 4 3 2 3 2 2" xfId="1534"/>
    <cellStyle name="標準 6 2 4 3 2 3 2 2 2" xfId="3970"/>
    <cellStyle name="標準 6 2 4 3 2 3 2 3" xfId="2346"/>
    <cellStyle name="標準 6 2 4 3 2 3 2 3 2" xfId="4782"/>
    <cellStyle name="標準 6 2 4 3 2 3 2 4" xfId="3158"/>
    <cellStyle name="標準 6 2 4 3 2 3 2 5" xfId="5594"/>
    <cellStyle name="標準 6 2 4 3 2 3 2 6" xfId="6406"/>
    <cellStyle name="標準 6 2 4 3 2 3 3" xfId="1133"/>
    <cellStyle name="標準 6 2 4 3 2 3 3 2" xfId="3569"/>
    <cellStyle name="標準 6 2 4 3 2 3 4" xfId="1945"/>
    <cellStyle name="標準 6 2 4 3 2 3 4 2" xfId="4381"/>
    <cellStyle name="標準 6 2 4 3 2 3 5" xfId="2757"/>
    <cellStyle name="標準 6 2 4 3 2 3 6" xfId="5193"/>
    <cellStyle name="標準 6 2 4 3 2 3 7" xfId="6005"/>
    <cellStyle name="標準 6 2 4 3 2 4" xfId="474"/>
    <cellStyle name="標準 6 2 4 3 2 4 2" xfId="1286"/>
    <cellStyle name="標準 6 2 4 3 2 4 2 2" xfId="3722"/>
    <cellStyle name="標準 6 2 4 3 2 4 3" xfId="2098"/>
    <cellStyle name="標準 6 2 4 3 2 4 3 2" xfId="4534"/>
    <cellStyle name="標準 6 2 4 3 2 4 4" xfId="2910"/>
    <cellStyle name="標準 6 2 4 3 2 4 5" xfId="5346"/>
    <cellStyle name="標準 6 2 4 3 2 4 6" xfId="6158"/>
    <cellStyle name="標準 6 2 4 3 2 5" xfId="885"/>
    <cellStyle name="標準 6 2 4 3 2 5 2" xfId="3321"/>
    <cellStyle name="標準 6 2 4 3 2 6" xfId="1697"/>
    <cellStyle name="標準 6 2 4 3 2 6 2" xfId="4133"/>
    <cellStyle name="標準 6 2 4 3 2 7" xfId="2509"/>
    <cellStyle name="標準 6 2 4 3 2 8" xfId="4945"/>
    <cellStyle name="標準 6 2 4 3 2 9" xfId="5757"/>
    <cellStyle name="標準 6 2 4 3 3" xfId="135"/>
    <cellStyle name="標準 6 2 4 3 3 2" xfId="536"/>
    <cellStyle name="標準 6 2 4 3 3 2 2" xfId="1348"/>
    <cellStyle name="標準 6 2 4 3 3 2 2 2" xfId="3784"/>
    <cellStyle name="標準 6 2 4 3 3 2 3" xfId="2160"/>
    <cellStyle name="標準 6 2 4 3 3 2 3 2" xfId="4596"/>
    <cellStyle name="標準 6 2 4 3 3 2 4" xfId="2972"/>
    <cellStyle name="標準 6 2 4 3 3 2 5" xfId="5408"/>
    <cellStyle name="標準 6 2 4 3 3 2 6" xfId="6220"/>
    <cellStyle name="標準 6 2 4 3 3 3" xfId="947"/>
    <cellStyle name="標準 6 2 4 3 3 3 2" xfId="3383"/>
    <cellStyle name="標準 6 2 4 3 3 4" xfId="1759"/>
    <cellStyle name="標準 6 2 4 3 3 4 2" xfId="4195"/>
    <cellStyle name="標準 6 2 4 3 3 5" xfId="2571"/>
    <cellStyle name="標準 6 2 4 3 3 6" xfId="5007"/>
    <cellStyle name="標準 6 2 4 3 3 7" xfId="5819"/>
    <cellStyle name="標準 6 2 4 3 4" xfId="166"/>
    <cellStyle name="標準 6 2 4 3 4 2" xfId="567"/>
    <cellStyle name="標準 6 2 4 3 4 2 2" xfId="1379"/>
    <cellStyle name="標準 6 2 4 3 4 2 2 2" xfId="3815"/>
    <cellStyle name="標準 6 2 4 3 4 2 3" xfId="2191"/>
    <cellStyle name="標準 6 2 4 3 4 2 3 2" xfId="4627"/>
    <cellStyle name="標準 6 2 4 3 4 2 4" xfId="3003"/>
    <cellStyle name="標準 6 2 4 3 4 2 5" xfId="5439"/>
    <cellStyle name="標準 6 2 4 3 4 2 6" xfId="6251"/>
    <cellStyle name="標準 6 2 4 3 4 3" xfId="978"/>
    <cellStyle name="標準 6 2 4 3 4 3 2" xfId="3414"/>
    <cellStyle name="標準 6 2 4 3 4 4" xfId="1790"/>
    <cellStyle name="標準 6 2 4 3 4 4 2" xfId="4226"/>
    <cellStyle name="標準 6 2 4 3 4 5" xfId="2602"/>
    <cellStyle name="標準 6 2 4 3 4 6" xfId="5038"/>
    <cellStyle name="標準 6 2 4 3 4 7" xfId="5850"/>
    <cellStyle name="標準 6 2 4 3 5" xfId="197"/>
    <cellStyle name="標準 6 2 4 3 5 2" xfId="598"/>
    <cellStyle name="標準 6 2 4 3 5 2 2" xfId="1410"/>
    <cellStyle name="標準 6 2 4 3 5 2 2 2" xfId="3846"/>
    <cellStyle name="標準 6 2 4 3 5 2 3" xfId="2222"/>
    <cellStyle name="標準 6 2 4 3 5 2 3 2" xfId="4658"/>
    <cellStyle name="標準 6 2 4 3 5 2 4" xfId="3034"/>
    <cellStyle name="標準 6 2 4 3 5 2 5" xfId="5470"/>
    <cellStyle name="標準 6 2 4 3 5 2 6" xfId="6282"/>
    <cellStyle name="標準 6 2 4 3 5 3" xfId="1009"/>
    <cellStyle name="標準 6 2 4 3 5 3 2" xfId="3445"/>
    <cellStyle name="標準 6 2 4 3 5 4" xfId="1821"/>
    <cellStyle name="標準 6 2 4 3 5 4 2" xfId="4257"/>
    <cellStyle name="標準 6 2 4 3 5 5" xfId="2633"/>
    <cellStyle name="標準 6 2 4 3 5 6" xfId="5069"/>
    <cellStyle name="標準 6 2 4 3 5 7" xfId="5881"/>
    <cellStyle name="標準 6 2 4 3 6" xfId="290"/>
    <cellStyle name="標準 6 2 4 3 6 2" xfId="691"/>
    <cellStyle name="標準 6 2 4 3 6 2 2" xfId="1503"/>
    <cellStyle name="標準 6 2 4 3 6 2 2 2" xfId="3939"/>
    <cellStyle name="標準 6 2 4 3 6 2 3" xfId="2315"/>
    <cellStyle name="標準 6 2 4 3 6 2 3 2" xfId="4751"/>
    <cellStyle name="標準 6 2 4 3 6 2 4" xfId="3127"/>
    <cellStyle name="標準 6 2 4 3 6 2 5" xfId="5563"/>
    <cellStyle name="標準 6 2 4 3 6 2 6" xfId="6375"/>
    <cellStyle name="標準 6 2 4 3 6 3" xfId="1102"/>
    <cellStyle name="標準 6 2 4 3 6 3 2" xfId="3538"/>
    <cellStyle name="標準 6 2 4 3 6 4" xfId="1914"/>
    <cellStyle name="標準 6 2 4 3 6 4 2" xfId="4350"/>
    <cellStyle name="標準 6 2 4 3 6 5" xfId="2726"/>
    <cellStyle name="標準 6 2 4 3 6 6" xfId="5162"/>
    <cellStyle name="標準 6 2 4 3 6 7" xfId="5974"/>
    <cellStyle name="標準 6 2 4 3 7" xfId="382"/>
    <cellStyle name="標準 6 2 4 3 7 2" xfId="783"/>
    <cellStyle name="標準 6 2 4 3 7 2 2" xfId="1595"/>
    <cellStyle name="標準 6 2 4 3 7 2 2 2" xfId="4031"/>
    <cellStyle name="標準 6 2 4 3 7 2 3" xfId="2407"/>
    <cellStyle name="標準 6 2 4 3 7 2 3 2" xfId="4843"/>
    <cellStyle name="標準 6 2 4 3 7 2 4" xfId="3219"/>
    <cellStyle name="標準 6 2 4 3 7 2 5" xfId="5655"/>
    <cellStyle name="標準 6 2 4 3 7 2 6" xfId="6467"/>
    <cellStyle name="標準 6 2 4 3 7 3" xfId="1194"/>
    <cellStyle name="標準 6 2 4 3 7 3 2" xfId="3630"/>
    <cellStyle name="標準 6 2 4 3 7 4" xfId="2006"/>
    <cellStyle name="標準 6 2 4 3 7 4 2" xfId="4442"/>
    <cellStyle name="標準 6 2 4 3 7 5" xfId="2818"/>
    <cellStyle name="標準 6 2 4 3 7 6" xfId="5254"/>
    <cellStyle name="標準 6 2 4 3 7 7" xfId="6066"/>
    <cellStyle name="標準 6 2 4 3 8" xfId="443"/>
    <cellStyle name="標準 6 2 4 3 8 2" xfId="1255"/>
    <cellStyle name="標準 6 2 4 3 8 2 2" xfId="3691"/>
    <cellStyle name="標準 6 2 4 3 8 3" xfId="2067"/>
    <cellStyle name="標準 6 2 4 3 8 3 2" xfId="4503"/>
    <cellStyle name="標準 6 2 4 3 8 4" xfId="2879"/>
    <cellStyle name="標準 6 2 4 3 8 5" xfId="5315"/>
    <cellStyle name="標準 6 2 4 3 8 6" xfId="6127"/>
    <cellStyle name="標準 6 2 4 3 9" xfId="854"/>
    <cellStyle name="標準 6 2 4 3 9 2" xfId="3290"/>
    <cellStyle name="標準 6 2 4 4" xfId="52"/>
    <cellStyle name="標準 6 2 4 4 2" xfId="207"/>
    <cellStyle name="標準 6 2 4 4 2 2" xfId="608"/>
    <cellStyle name="標準 6 2 4 4 2 2 2" xfId="1420"/>
    <cellStyle name="標準 6 2 4 4 2 2 2 2" xfId="3856"/>
    <cellStyle name="標準 6 2 4 4 2 2 3" xfId="2232"/>
    <cellStyle name="標準 6 2 4 4 2 2 3 2" xfId="4668"/>
    <cellStyle name="標準 6 2 4 4 2 2 4" xfId="3044"/>
    <cellStyle name="標準 6 2 4 4 2 2 5" xfId="5480"/>
    <cellStyle name="標準 6 2 4 4 2 2 6" xfId="6292"/>
    <cellStyle name="標準 6 2 4 4 2 3" xfId="1019"/>
    <cellStyle name="標準 6 2 4 4 2 3 2" xfId="3455"/>
    <cellStyle name="標準 6 2 4 4 2 4" xfId="1831"/>
    <cellStyle name="標準 6 2 4 4 2 4 2" xfId="4267"/>
    <cellStyle name="標準 6 2 4 4 2 5" xfId="2643"/>
    <cellStyle name="標準 6 2 4 4 2 6" xfId="5079"/>
    <cellStyle name="標準 6 2 4 4 2 7" xfId="5891"/>
    <cellStyle name="標準 6 2 4 4 3" xfId="300"/>
    <cellStyle name="標準 6 2 4 4 3 2" xfId="701"/>
    <cellStyle name="標準 6 2 4 4 3 2 2" xfId="1513"/>
    <cellStyle name="標準 6 2 4 4 3 2 2 2" xfId="3949"/>
    <cellStyle name="標準 6 2 4 4 3 2 3" xfId="2325"/>
    <cellStyle name="標準 6 2 4 4 3 2 3 2" xfId="4761"/>
    <cellStyle name="標準 6 2 4 4 3 2 4" xfId="3137"/>
    <cellStyle name="標準 6 2 4 4 3 2 5" xfId="5573"/>
    <cellStyle name="標準 6 2 4 4 3 2 6" xfId="6385"/>
    <cellStyle name="標準 6 2 4 4 3 3" xfId="1112"/>
    <cellStyle name="標準 6 2 4 4 3 3 2" xfId="3548"/>
    <cellStyle name="標準 6 2 4 4 3 4" xfId="1924"/>
    <cellStyle name="標準 6 2 4 4 3 4 2" xfId="4360"/>
    <cellStyle name="標準 6 2 4 4 3 5" xfId="2736"/>
    <cellStyle name="標準 6 2 4 4 3 6" xfId="5172"/>
    <cellStyle name="標準 6 2 4 4 3 7" xfId="5984"/>
    <cellStyle name="標準 6 2 4 4 4" xfId="453"/>
    <cellStyle name="標準 6 2 4 4 4 2" xfId="1265"/>
    <cellStyle name="標準 6 2 4 4 4 2 2" xfId="3701"/>
    <cellStyle name="標準 6 2 4 4 4 3" xfId="2077"/>
    <cellStyle name="標準 6 2 4 4 4 3 2" xfId="4513"/>
    <cellStyle name="標準 6 2 4 4 4 4" xfId="2889"/>
    <cellStyle name="標準 6 2 4 4 4 5" xfId="5325"/>
    <cellStyle name="標準 6 2 4 4 4 6" xfId="6137"/>
    <cellStyle name="標準 6 2 4 4 5" xfId="864"/>
    <cellStyle name="標準 6 2 4 4 5 2" xfId="3300"/>
    <cellStyle name="標準 6 2 4 4 6" xfId="1676"/>
    <cellStyle name="標準 6 2 4 4 6 2" xfId="4112"/>
    <cellStyle name="標準 6 2 4 4 7" xfId="2488"/>
    <cellStyle name="標準 6 2 4 4 8" xfId="4924"/>
    <cellStyle name="標準 6 2 4 4 9" xfId="5736"/>
    <cellStyle name="標準 6 2 4 5" xfId="83"/>
    <cellStyle name="標準 6 2 4 5 2" xfId="238"/>
    <cellStyle name="標準 6 2 4 5 2 2" xfId="639"/>
    <cellStyle name="標準 6 2 4 5 2 2 2" xfId="1451"/>
    <cellStyle name="標準 6 2 4 5 2 2 2 2" xfId="3887"/>
    <cellStyle name="標準 6 2 4 5 2 2 3" xfId="2263"/>
    <cellStyle name="標準 6 2 4 5 2 2 3 2" xfId="4699"/>
    <cellStyle name="標準 6 2 4 5 2 2 4" xfId="3075"/>
    <cellStyle name="標準 6 2 4 5 2 2 5" xfId="5511"/>
    <cellStyle name="標準 6 2 4 5 2 2 6" xfId="6323"/>
    <cellStyle name="標準 6 2 4 5 2 3" xfId="1050"/>
    <cellStyle name="標準 6 2 4 5 2 3 2" xfId="3486"/>
    <cellStyle name="標準 6 2 4 5 2 4" xfId="1862"/>
    <cellStyle name="標準 6 2 4 5 2 4 2" xfId="4298"/>
    <cellStyle name="標準 6 2 4 5 2 5" xfId="2674"/>
    <cellStyle name="標準 6 2 4 5 2 6" xfId="5110"/>
    <cellStyle name="標準 6 2 4 5 2 7" xfId="5922"/>
    <cellStyle name="標準 6 2 4 5 3" xfId="331"/>
    <cellStyle name="標準 6 2 4 5 3 2" xfId="732"/>
    <cellStyle name="標準 6 2 4 5 3 2 2" xfId="1544"/>
    <cellStyle name="標準 6 2 4 5 3 2 2 2" xfId="3980"/>
    <cellStyle name="標準 6 2 4 5 3 2 3" xfId="2356"/>
    <cellStyle name="標準 6 2 4 5 3 2 3 2" xfId="4792"/>
    <cellStyle name="標準 6 2 4 5 3 2 4" xfId="3168"/>
    <cellStyle name="標準 6 2 4 5 3 2 5" xfId="5604"/>
    <cellStyle name="標準 6 2 4 5 3 2 6" xfId="6416"/>
    <cellStyle name="標準 6 2 4 5 3 3" xfId="1143"/>
    <cellStyle name="標準 6 2 4 5 3 3 2" xfId="3579"/>
    <cellStyle name="標準 6 2 4 5 3 4" xfId="1955"/>
    <cellStyle name="標準 6 2 4 5 3 4 2" xfId="4391"/>
    <cellStyle name="標準 6 2 4 5 3 5" xfId="2767"/>
    <cellStyle name="標準 6 2 4 5 3 6" xfId="5203"/>
    <cellStyle name="標準 6 2 4 5 3 7" xfId="6015"/>
    <cellStyle name="標準 6 2 4 5 4" xfId="484"/>
    <cellStyle name="標準 6 2 4 5 4 2" xfId="1296"/>
    <cellStyle name="標準 6 2 4 5 4 2 2" xfId="3732"/>
    <cellStyle name="標準 6 2 4 5 4 3" xfId="2108"/>
    <cellStyle name="標準 6 2 4 5 4 3 2" xfId="4544"/>
    <cellStyle name="標準 6 2 4 5 4 4" xfId="2920"/>
    <cellStyle name="標準 6 2 4 5 4 5" xfId="5356"/>
    <cellStyle name="標準 6 2 4 5 4 6" xfId="6168"/>
    <cellStyle name="標準 6 2 4 5 5" xfId="895"/>
    <cellStyle name="標準 6 2 4 5 5 2" xfId="3331"/>
    <cellStyle name="標準 6 2 4 5 6" xfId="1707"/>
    <cellStyle name="標準 6 2 4 5 6 2" xfId="4143"/>
    <cellStyle name="標準 6 2 4 5 7" xfId="2519"/>
    <cellStyle name="標準 6 2 4 5 8" xfId="4955"/>
    <cellStyle name="標準 6 2 4 5 9" xfId="5767"/>
    <cellStyle name="標準 6 2 4 6" xfId="93"/>
    <cellStyle name="標準 6 2 4 6 2" xfId="248"/>
    <cellStyle name="標準 6 2 4 6 2 2" xfId="649"/>
    <cellStyle name="標準 6 2 4 6 2 2 2" xfId="1461"/>
    <cellStyle name="標準 6 2 4 6 2 2 2 2" xfId="3897"/>
    <cellStyle name="標準 6 2 4 6 2 2 3" xfId="2273"/>
    <cellStyle name="標準 6 2 4 6 2 2 3 2" xfId="4709"/>
    <cellStyle name="標準 6 2 4 6 2 2 4" xfId="3085"/>
    <cellStyle name="標準 6 2 4 6 2 2 5" xfId="5521"/>
    <cellStyle name="標準 6 2 4 6 2 2 6" xfId="6333"/>
    <cellStyle name="標準 6 2 4 6 2 3" xfId="1060"/>
    <cellStyle name="標準 6 2 4 6 2 3 2" xfId="3496"/>
    <cellStyle name="標準 6 2 4 6 2 4" xfId="1872"/>
    <cellStyle name="標準 6 2 4 6 2 4 2" xfId="4308"/>
    <cellStyle name="標準 6 2 4 6 2 5" xfId="2684"/>
    <cellStyle name="標準 6 2 4 6 2 6" xfId="5120"/>
    <cellStyle name="標準 6 2 4 6 2 7" xfId="5932"/>
    <cellStyle name="標準 6 2 4 6 3" xfId="341"/>
    <cellStyle name="標準 6 2 4 6 3 2" xfId="742"/>
    <cellStyle name="標準 6 2 4 6 3 2 2" xfId="1554"/>
    <cellStyle name="標準 6 2 4 6 3 2 2 2" xfId="3990"/>
    <cellStyle name="標準 6 2 4 6 3 2 3" xfId="2366"/>
    <cellStyle name="標準 6 2 4 6 3 2 3 2" xfId="4802"/>
    <cellStyle name="標準 6 2 4 6 3 2 4" xfId="3178"/>
    <cellStyle name="標準 6 2 4 6 3 2 5" xfId="5614"/>
    <cellStyle name="標準 6 2 4 6 3 2 6" xfId="6426"/>
    <cellStyle name="標準 6 2 4 6 3 3" xfId="1153"/>
    <cellStyle name="標準 6 2 4 6 3 3 2" xfId="3589"/>
    <cellStyle name="標準 6 2 4 6 3 4" xfId="1965"/>
    <cellStyle name="標準 6 2 4 6 3 4 2" xfId="4401"/>
    <cellStyle name="標準 6 2 4 6 3 5" xfId="2777"/>
    <cellStyle name="標準 6 2 4 6 3 6" xfId="5213"/>
    <cellStyle name="標準 6 2 4 6 3 7" xfId="6025"/>
    <cellStyle name="標準 6 2 4 6 4" xfId="494"/>
    <cellStyle name="標準 6 2 4 6 4 2" xfId="1306"/>
    <cellStyle name="標準 6 2 4 6 4 2 2" xfId="3742"/>
    <cellStyle name="標準 6 2 4 6 4 3" xfId="2118"/>
    <cellStyle name="標準 6 2 4 6 4 3 2" xfId="4554"/>
    <cellStyle name="標準 6 2 4 6 4 4" xfId="2930"/>
    <cellStyle name="標準 6 2 4 6 4 5" xfId="5366"/>
    <cellStyle name="標準 6 2 4 6 4 6" xfId="6178"/>
    <cellStyle name="標準 6 2 4 6 5" xfId="905"/>
    <cellStyle name="標準 6 2 4 6 5 2" xfId="3341"/>
    <cellStyle name="標準 6 2 4 6 6" xfId="1717"/>
    <cellStyle name="標準 6 2 4 6 6 2" xfId="4153"/>
    <cellStyle name="標準 6 2 4 6 7" xfId="2529"/>
    <cellStyle name="標準 6 2 4 6 8" xfId="4965"/>
    <cellStyle name="標準 6 2 4 6 9" xfId="5777"/>
    <cellStyle name="標準 6 2 4 7" xfId="114"/>
    <cellStyle name="標準 6 2 4 7 2" xfId="515"/>
    <cellStyle name="標準 6 2 4 7 2 2" xfId="1327"/>
    <cellStyle name="標準 6 2 4 7 2 2 2" xfId="3763"/>
    <cellStyle name="標準 6 2 4 7 2 3" xfId="2139"/>
    <cellStyle name="標準 6 2 4 7 2 3 2" xfId="4575"/>
    <cellStyle name="標準 6 2 4 7 2 4" xfId="2951"/>
    <cellStyle name="標準 6 2 4 7 2 5" xfId="5387"/>
    <cellStyle name="標準 6 2 4 7 2 6" xfId="6199"/>
    <cellStyle name="標準 6 2 4 7 3" xfId="926"/>
    <cellStyle name="標準 6 2 4 7 3 2" xfId="3362"/>
    <cellStyle name="標準 6 2 4 7 4" xfId="1738"/>
    <cellStyle name="標準 6 2 4 7 4 2" xfId="4174"/>
    <cellStyle name="標準 6 2 4 7 5" xfId="2550"/>
    <cellStyle name="標準 6 2 4 7 6" xfId="4986"/>
    <cellStyle name="標準 6 2 4 7 7" xfId="5798"/>
    <cellStyle name="標準 6 2 4 8" xfId="145"/>
    <cellStyle name="標準 6 2 4 8 2" xfId="546"/>
    <cellStyle name="標準 6 2 4 8 2 2" xfId="1358"/>
    <cellStyle name="標準 6 2 4 8 2 2 2" xfId="3794"/>
    <cellStyle name="標準 6 2 4 8 2 3" xfId="2170"/>
    <cellStyle name="標準 6 2 4 8 2 3 2" xfId="4606"/>
    <cellStyle name="標準 6 2 4 8 2 4" xfId="2982"/>
    <cellStyle name="標準 6 2 4 8 2 5" xfId="5418"/>
    <cellStyle name="標準 6 2 4 8 2 6" xfId="6230"/>
    <cellStyle name="標準 6 2 4 8 3" xfId="957"/>
    <cellStyle name="標準 6 2 4 8 3 2" xfId="3393"/>
    <cellStyle name="標準 6 2 4 8 4" xfId="1769"/>
    <cellStyle name="標準 6 2 4 8 4 2" xfId="4205"/>
    <cellStyle name="標準 6 2 4 8 5" xfId="2581"/>
    <cellStyle name="標準 6 2 4 8 6" xfId="5017"/>
    <cellStyle name="標準 6 2 4 8 7" xfId="5829"/>
    <cellStyle name="標準 6 2 4 9" xfId="176"/>
    <cellStyle name="標準 6 2 4 9 2" xfId="577"/>
    <cellStyle name="標準 6 2 4 9 2 2" xfId="1389"/>
    <cellStyle name="標準 6 2 4 9 2 2 2" xfId="3825"/>
    <cellStyle name="標準 6 2 4 9 2 3" xfId="2201"/>
    <cellStyle name="標準 6 2 4 9 2 3 2" xfId="4637"/>
    <cellStyle name="標準 6 2 4 9 2 4" xfId="3013"/>
    <cellStyle name="標準 6 2 4 9 2 5" xfId="5449"/>
    <cellStyle name="標準 6 2 4 9 2 6" xfId="6261"/>
    <cellStyle name="標準 6 2 4 9 3" xfId="988"/>
    <cellStyle name="標準 6 2 4 9 3 2" xfId="3424"/>
    <cellStyle name="標準 6 2 4 9 4" xfId="1800"/>
    <cellStyle name="標準 6 2 4 9 4 2" xfId="4236"/>
    <cellStyle name="標準 6 2 4 9 5" xfId="2612"/>
    <cellStyle name="標準 6 2 4 9 6" xfId="5048"/>
    <cellStyle name="標準 6 2 4 9 7" xfId="5860"/>
    <cellStyle name="標準 6 2 5" xfId="24"/>
    <cellStyle name="標準 6 2 5 10" xfId="425"/>
    <cellStyle name="標準 6 2 5 10 2" xfId="1237"/>
    <cellStyle name="標準 6 2 5 10 2 2" xfId="3673"/>
    <cellStyle name="標準 6 2 5 10 3" xfId="2049"/>
    <cellStyle name="標準 6 2 5 10 3 2" xfId="4485"/>
    <cellStyle name="標準 6 2 5 10 4" xfId="2861"/>
    <cellStyle name="標準 6 2 5 10 5" xfId="5297"/>
    <cellStyle name="標準 6 2 5 10 6" xfId="6109"/>
    <cellStyle name="標準 6 2 5 11" xfId="836"/>
    <cellStyle name="標準 6 2 5 11 2" xfId="3272"/>
    <cellStyle name="標準 6 2 5 12" xfId="1648"/>
    <cellStyle name="標準 6 2 5 12 2" xfId="4084"/>
    <cellStyle name="標準 6 2 5 13" xfId="2460"/>
    <cellStyle name="標準 6 2 5 14" xfId="4896"/>
    <cellStyle name="標準 6 2 5 15" xfId="5708"/>
    <cellStyle name="標準 6 2 5 2" xfId="55"/>
    <cellStyle name="標準 6 2 5 2 10" xfId="5739"/>
    <cellStyle name="標準 6 2 5 2 2" xfId="210"/>
    <cellStyle name="標準 6 2 5 2 2 2" xfId="611"/>
    <cellStyle name="標準 6 2 5 2 2 2 2" xfId="1423"/>
    <cellStyle name="標準 6 2 5 2 2 2 2 2" xfId="3859"/>
    <cellStyle name="標準 6 2 5 2 2 2 3" xfId="2235"/>
    <cellStyle name="標準 6 2 5 2 2 2 3 2" xfId="4671"/>
    <cellStyle name="標準 6 2 5 2 2 2 4" xfId="3047"/>
    <cellStyle name="標準 6 2 5 2 2 2 5" xfId="5483"/>
    <cellStyle name="標準 6 2 5 2 2 2 6" xfId="6295"/>
    <cellStyle name="標準 6 2 5 2 2 3" xfId="1022"/>
    <cellStyle name="標準 6 2 5 2 2 3 2" xfId="3458"/>
    <cellStyle name="標準 6 2 5 2 2 4" xfId="1834"/>
    <cellStyle name="標準 6 2 5 2 2 4 2" xfId="4270"/>
    <cellStyle name="標準 6 2 5 2 2 5" xfId="2646"/>
    <cellStyle name="標準 6 2 5 2 2 6" xfId="5082"/>
    <cellStyle name="標準 6 2 5 2 2 7" xfId="5894"/>
    <cellStyle name="標準 6 2 5 2 3" xfId="303"/>
    <cellStyle name="標準 6 2 5 2 3 2" xfId="704"/>
    <cellStyle name="標準 6 2 5 2 3 2 2" xfId="1516"/>
    <cellStyle name="標準 6 2 5 2 3 2 2 2" xfId="3952"/>
    <cellStyle name="標準 6 2 5 2 3 2 3" xfId="2328"/>
    <cellStyle name="標準 6 2 5 2 3 2 3 2" xfId="4764"/>
    <cellStyle name="標準 6 2 5 2 3 2 4" xfId="3140"/>
    <cellStyle name="標準 6 2 5 2 3 2 5" xfId="5576"/>
    <cellStyle name="標準 6 2 5 2 3 2 6" xfId="6388"/>
    <cellStyle name="標準 6 2 5 2 3 3" xfId="1115"/>
    <cellStyle name="標準 6 2 5 2 3 3 2" xfId="3551"/>
    <cellStyle name="標準 6 2 5 2 3 4" xfId="1927"/>
    <cellStyle name="標準 6 2 5 2 3 4 2" xfId="4363"/>
    <cellStyle name="標準 6 2 5 2 3 5" xfId="2739"/>
    <cellStyle name="標準 6 2 5 2 3 6" xfId="5175"/>
    <cellStyle name="標準 6 2 5 2 3 7" xfId="5987"/>
    <cellStyle name="標準 6 2 5 2 4" xfId="385"/>
    <cellStyle name="標準 6 2 5 2 4 2" xfId="786"/>
    <cellStyle name="標準 6 2 5 2 4 2 2" xfId="1598"/>
    <cellStyle name="標準 6 2 5 2 4 2 2 2" xfId="4034"/>
    <cellStyle name="標準 6 2 5 2 4 2 3" xfId="2410"/>
    <cellStyle name="標準 6 2 5 2 4 2 3 2" xfId="4846"/>
    <cellStyle name="標準 6 2 5 2 4 2 4" xfId="3222"/>
    <cellStyle name="標準 6 2 5 2 4 2 5" xfId="5658"/>
    <cellStyle name="標準 6 2 5 2 4 2 6" xfId="6470"/>
    <cellStyle name="標準 6 2 5 2 4 3" xfId="1197"/>
    <cellStyle name="標準 6 2 5 2 4 3 2" xfId="3633"/>
    <cellStyle name="標準 6 2 5 2 4 4" xfId="2009"/>
    <cellStyle name="標準 6 2 5 2 4 4 2" xfId="4445"/>
    <cellStyle name="標準 6 2 5 2 4 5" xfId="2821"/>
    <cellStyle name="標準 6 2 5 2 4 6" xfId="5257"/>
    <cellStyle name="標準 6 2 5 2 4 7" xfId="6069"/>
    <cellStyle name="標準 6 2 5 2 5" xfId="456"/>
    <cellStyle name="標準 6 2 5 2 5 2" xfId="1268"/>
    <cellStyle name="標準 6 2 5 2 5 2 2" xfId="3704"/>
    <cellStyle name="標準 6 2 5 2 5 3" xfId="2080"/>
    <cellStyle name="標準 6 2 5 2 5 3 2" xfId="4516"/>
    <cellStyle name="標準 6 2 5 2 5 4" xfId="2892"/>
    <cellStyle name="標準 6 2 5 2 5 5" xfId="5328"/>
    <cellStyle name="標準 6 2 5 2 5 6" xfId="6140"/>
    <cellStyle name="標準 6 2 5 2 6" xfId="867"/>
    <cellStyle name="標準 6 2 5 2 6 2" xfId="3303"/>
    <cellStyle name="標準 6 2 5 2 7" xfId="1679"/>
    <cellStyle name="標準 6 2 5 2 7 2" xfId="4115"/>
    <cellStyle name="標準 6 2 5 2 8" xfId="2491"/>
    <cellStyle name="標準 6 2 5 2 9" xfId="4927"/>
    <cellStyle name="標準 6 2 5 3" xfId="96"/>
    <cellStyle name="標準 6 2 5 3 2" xfId="251"/>
    <cellStyle name="標準 6 2 5 3 2 2" xfId="652"/>
    <cellStyle name="標準 6 2 5 3 2 2 2" xfId="1464"/>
    <cellStyle name="標準 6 2 5 3 2 2 2 2" xfId="3900"/>
    <cellStyle name="標準 6 2 5 3 2 2 3" xfId="2276"/>
    <cellStyle name="標準 6 2 5 3 2 2 3 2" xfId="4712"/>
    <cellStyle name="標準 6 2 5 3 2 2 4" xfId="3088"/>
    <cellStyle name="標準 6 2 5 3 2 2 5" xfId="5524"/>
    <cellStyle name="標準 6 2 5 3 2 2 6" xfId="6336"/>
    <cellStyle name="標準 6 2 5 3 2 3" xfId="1063"/>
    <cellStyle name="標準 6 2 5 3 2 3 2" xfId="3499"/>
    <cellStyle name="標準 6 2 5 3 2 4" xfId="1875"/>
    <cellStyle name="標準 6 2 5 3 2 4 2" xfId="4311"/>
    <cellStyle name="標準 6 2 5 3 2 5" xfId="2687"/>
    <cellStyle name="標準 6 2 5 3 2 6" xfId="5123"/>
    <cellStyle name="標準 6 2 5 3 2 7" xfId="5935"/>
    <cellStyle name="標準 6 2 5 3 3" xfId="344"/>
    <cellStyle name="標準 6 2 5 3 3 2" xfId="745"/>
    <cellStyle name="標準 6 2 5 3 3 2 2" xfId="1557"/>
    <cellStyle name="標準 6 2 5 3 3 2 2 2" xfId="3993"/>
    <cellStyle name="標準 6 2 5 3 3 2 3" xfId="2369"/>
    <cellStyle name="標準 6 2 5 3 3 2 3 2" xfId="4805"/>
    <cellStyle name="標準 6 2 5 3 3 2 4" xfId="3181"/>
    <cellStyle name="標準 6 2 5 3 3 2 5" xfId="5617"/>
    <cellStyle name="標準 6 2 5 3 3 2 6" xfId="6429"/>
    <cellStyle name="標準 6 2 5 3 3 3" xfId="1156"/>
    <cellStyle name="標準 6 2 5 3 3 3 2" xfId="3592"/>
    <cellStyle name="標準 6 2 5 3 3 4" xfId="1968"/>
    <cellStyle name="標準 6 2 5 3 3 4 2" xfId="4404"/>
    <cellStyle name="標準 6 2 5 3 3 5" xfId="2780"/>
    <cellStyle name="標準 6 2 5 3 3 6" xfId="5216"/>
    <cellStyle name="標準 6 2 5 3 3 7" xfId="6028"/>
    <cellStyle name="標準 6 2 5 3 4" xfId="497"/>
    <cellStyle name="標準 6 2 5 3 4 2" xfId="1309"/>
    <cellStyle name="標準 6 2 5 3 4 2 2" xfId="3745"/>
    <cellStyle name="標準 6 2 5 3 4 3" xfId="2121"/>
    <cellStyle name="標準 6 2 5 3 4 3 2" xfId="4557"/>
    <cellStyle name="標準 6 2 5 3 4 4" xfId="2933"/>
    <cellStyle name="標準 6 2 5 3 4 5" xfId="5369"/>
    <cellStyle name="標準 6 2 5 3 4 6" xfId="6181"/>
    <cellStyle name="標準 6 2 5 3 5" xfId="908"/>
    <cellStyle name="標準 6 2 5 3 5 2" xfId="3344"/>
    <cellStyle name="標準 6 2 5 3 6" xfId="1720"/>
    <cellStyle name="標準 6 2 5 3 6 2" xfId="4156"/>
    <cellStyle name="標準 6 2 5 3 7" xfId="2532"/>
    <cellStyle name="標準 6 2 5 3 8" xfId="4968"/>
    <cellStyle name="標準 6 2 5 3 9" xfId="5780"/>
    <cellStyle name="標準 6 2 5 4" xfId="117"/>
    <cellStyle name="標準 6 2 5 4 2" xfId="518"/>
    <cellStyle name="標準 6 2 5 4 2 2" xfId="1330"/>
    <cellStyle name="標準 6 2 5 4 2 2 2" xfId="3766"/>
    <cellStyle name="標準 6 2 5 4 2 3" xfId="2142"/>
    <cellStyle name="標準 6 2 5 4 2 3 2" xfId="4578"/>
    <cellStyle name="標準 6 2 5 4 2 4" xfId="2954"/>
    <cellStyle name="標準 6 2 5 4 2 5" xfId="5390"/>
    <cellStyle name="標準 6 2 5 4 2 6" xfId="6202"/>
    <cellStyle name="標準 6 2 5 4 3" xfId="929"/>
    <cellStyle name="標準 6 2 5 4 3 2" xfId="3365"/>
    <cellStyle name="標準 6 2 5 4 4" xfId="1741"/>
    <cellStyle name="標準 6 2 5 4 4 2" xfId="4177"/>
    <cellStyle name="標準 6 2 5 4 5" xfId="2553"/>
    <cellStyle name="標準 6 2 5 4 6" xfId="4989"/>
    <cellStyle name="標準 6 2 5 4 7" xfId="5801"/>
    <cellStyle name="標準 6 2 5 5" xfId="148"/>
    <cellStyle name="標準 6 2 5 5 2" xfId="549"/>
    <cellStyle name="標準 6 2 5 5 2 2" xfId="1361"/>
    <cellStyle name="標準 6 2 5 5 2 2 2" xfId="3797"/>
    <cellStyle name="標準 6 2 5 5 2 3" xfId="2173"/>
    <cellStyle name="標準 6 2 5 5 2 3 2" xfId="4609"/>
    <cellStyle name="標準 6 2 5 5 2 4" xfId="2985"/>
    <cellStyle name="標準 6 2 5 5 2 5" xfId="5421"/>
    <cellStyle name="標準 6 2 5 5 2 6" xfId="6233"/>
    <cellStyle name="標準 6 2 5 5 3" xfId="960"/>
    <cellStyle name="標準 6 2 5 5 3 2" xfId="3396"/>
    <cellStyle name="標準 6 2 5 5 4" xfId="1772"/>
    <cellStyle name="標準 6 2 5 5 4 2" xfId="4208"/>
    <cellStyle name="標準 6 2 5 5 5" xfId="2584"/>
    <cellStyle name="標準 6 2 5 5 6" xfId="5020"/>
    <cellStyle name="標準 6 2 5 5 7" xfId="5832"/>
    <cellStyle name="標準 6 2 5 6" xfId="179"/>
    <cellStyle name="標準 6 2 5 6 2" xfId="580"/>
    <cellStyle name="標準 6 2 5 6 2 2" xfId="1392"/>
    <cellStyle name="標準 6 2 5 6 2 2 2" xfId="3828"/>
    <cellStyle name="標準 6 2 5 6 2 3" xfId="2204"/>
    <cellStyle name="標準 6 2 5 6 2 3 2" xfId="4640"/>
    <cellStyle name="標準 6 2 5 6 2 4" xfId="3016"/>
    <cellStyle name="標準 6 2 5 6 2 5" xfId="5452"/>
    <cellStyle name="標準 6 2 5 6 2 6" xfId="6264"/>
    <cellStyle name="標準 6 2 5 6 3" xfId="991"/>
    <cellStyle name="標準 6 2 5 6 3 2" xfId="3427"/>
    <cellStyle name="標準 6 2 5 6 4" xfId="1803"/>
    <cellStyle name="標準 6 2 5 6 4 2" xfId="4239"/>
    <cellStyle name="標準 6 2 5 6 5" xfId="2615"/>
    <cellStyle name="標準 6 2 5 6 6" xfId="5051"/>
    <cellStyle name="標準 6 2 5 6 7" xfId="5863"/>
    <cellStyle name="標準 6 2 5 7" xfId="272"/>
    <cellStyle name="標準 6 2 5 7 2" xfId="673"/>
    <cellStyle name="標準 6 2 5 7 2 2" xfId="1485"/>
    <cellStyle name="標準 6 2 5 7 2 2 2" xfId="3921"/>
    <cellStyle name="標準 6 2 5 7 2 3" xfId="2297"/>
    <cellStyle name="標準 6 2 5 7 2 3 2" xfId="4733"/>
    <cellStyle name="標準 6 2 5 7 2 4" xfId="3109"/>
    <cellStyle name="標準 6 2 5 7 2 5" xfId="5545"/>
    <cellStyle name="標準 6 2 5 7 2 6" xfId="6357"/>
    <cellStyle name="標準 6 2 5 7 3" xfId="1084"/>
    <cellStyle name="標準 6 2 5 7 3 2" xfId="3520"/>
    <cellStyle name="標準 6 2 5 7 4" xfId="1896"/>
    <cellStyle name="標準 6 2 5 7 4 2" xfId="4332"/>
    <cellStyle name="標準 6 2 5 7 5" xfId="2708"/>
    <cellStyle name="標準 6 2 5 7 6" xfId="5144"/>
    <cellStyle name="標準 6 2 5 7 7" xfId="5956"/>
    <cellStyle name="標準 6 2 5 8" xfId="365"/>
    <cellStyle name="標準 6 2 5 8 2" xfId="766"/>
    <cellStyle name="標準 6 2 5 8 2 2" xfId="1578"/>
    <cellStyle name="標準 6 2 5 8 2 2 2" xfId="4014"/>
    <cellStyle name="標準 6 2 5 8 2 3" xfId="2390"/>
    <cellStyle name="標準 6 2 5 8 2 3 2" xfId="4826"/>
    <cellStyle name="標準 6 2 5 8 2 4" xfId="3202"/>
    <cellStyle name="標準 6 2 5 8 2 5" xfId="5638"/>
    <cellStyle name="標準 6 2 5 8 2 6" xfId="6450"/>
    <cellStyle name="標準 6 2 5 8 3" xfId="1177"/>
    <cellStyle name="標準 6 2 5 8 3 2" xfId="3613"/>
    <cellStyle name="標準 6 2 5 8 4" xfId="1989"/>
    <cellStyle name="標準 6 2 5 8 4 2" xfId="4425"/>
    <cellStyle name="標準 6 2 5 8 5" xfId="2801"/>
    <cellStyle name="標準 6 2 5 8 6" xfId="5237"/>
    <cellStyle name="標準 6 2 5 8 7" xfId="6049"/>
    <cellStyle name="標準 6 2 5 9" xfId="405"/>
    <cellStyle name="標準 6 2 5 9 2" xfId="806"/>
    <cellStyle name="標準 6 2 5 9 2 2" xfId="1618"/>
    <cellStyle name="標準 6 2 5 9 2 2 2" xfId="4054"/>
    <cellStyle name="標準 6 2 5 9 2 3" xfId="2430"/>
    <cellStyle name="標準 6 2 5 9 2 3 2" xfId="4866"/>
    <cellStyle name="標準 6 2 5 9 2 4" xfId="3242"/>
    <cellStyle name="標準 6 2 5 9 2 5" xfId="5678"/>
    <cellStyle name="標準 6 2 5 9 2 6" xfId="6490"/>
    <cellStyle name="標準 6 2 5 9 3" xfId="1217"/>
    <cellStyle name="標準 6 2 5 9 3 2" xfId="3653"/>
    <cellStyle name="標準 6 2 5 9 4" xfId="2029"/>
    <cellStyle name="標準 6 2 5 9 4 2" xfId="4465"/>
    <cellStyle name="標準 6 2 5 9 5" xfId="2841"/>
    <cellStyle name="標準 6 2 5 9 6" xfId="5277"/>
    <cellStyle name="標準 6 2 5 9 7" xfId="6089"/>
    <cellStyle name="標準 6 2 6" xfId="35"/>
    <cellStyle name="標準 6 2 6 10" xfId="1659"/>
    <cellStyle name="標準 6 2 6 10 2" xfId="4095"/>
    <cellStyle name="標準 6 2 6 11" xfId="2471"/>
    <cellStyle name="標準 6 2 6 12" xfId="4907"/>
    <cellStyle name="標準 6 2 6 13" xfId="5719"/>
    <cellStyle name="標準 6 2 6 2" xfId="66"/>
    <cellStyle name="標準 6 2 6 2 2" xfId="221"/>
    <cellStyle name="標準 6 2 6 2 2 2" xfId="622"/>
    <cellStyle name="標準 6 2 6 2 2 2 2" xfId="1434"/>
    <cellStyle name="標準 6 2 6 2 2 2 2 2" xfId="3870"/>
    <cellStyle name="標準 6 2 6 2 2 2 3" xfId="2246"/>
    <cellStyle name="標準 6 2 6 2 2 2 3 2" xfId="4682"/>
    <cellStyle name="標準 6 2 6 2 2 2 4" xfId="3058"/>
    <cellStyle name="標準 6 2 6 2 2 2 5" xfId="5494"/>
    <cellStyle name="標準 6 2 6 2 2 2 6" xfId="6306"/>
    <cellStyle name="標準 6 2 6 2 2 3" xfId="1033"/>
    <cellStyle name="標準 6 2 6 2 2 3 2" xfId="3469"/>
    <cellStyle name="標準 6 2 6 2 2 4" xfId="1845"/>
    <cellStyle name="標準 6 2 6 2 2 4 2" xfId="4281"/>
    <cellStyle name="標準 6 2 6 2 2 5" xfId="2657"/>
    <cellStyle name="標準 6 2 6 2 2 6" xfId="5093"/>
    <cellStyle name="標準 6 2 6 2 2 7" xfId="5905"/>
    <cellStyle name="標準 6 2 6 2 3" xfId="314"/>
    <cellStyle name="標準 6 2 6 2 3 2" xfId="715"/>
    <cellStyle name="標準 6 2 6 2 3 2 2" xfId="1527"/>
    <cellStyle name="標準 6 2 6 2 3 2 2 2" xfId="3963"/>
    <cellStyle name="標準 6 2 6 2 3 2 3" xfId="2339"/>
    <cellStyle name="標準 6 2 6 2 3 2 3 2" xfId="4775"/>
    <cellStyle name="標準 6 2 6 2 3 2 4" xfId="3151"/>
    <cellStyle name="標準 6 2 6 2 3 2 5" xfId="5587"/>
    <cellStyle name="標準 6 2 6 2 3 2 6" xfId="6399"/>
    <cellStyle name="標準 6 2 6 2 3 3" xfId="1126"/>
    <cellStyle name="標準 6 2 6 2 3 3 2" xfId="3562"/>
    <cellStyle name="標準 6 2 6 2 3 4" xfId="1938"/>
    <cellStyle name="標準 6 2 6 2 3 4 2" xfId="4374"/>
    <cellStyle name="標準 6 2 6 2 3 5" xfId="2750"/>
    <cellStyle name="標準 6 2 6 2 3 6" xfId="5186"/>
    <cellStyle name="標準 6 2 6 2 3 7" xfId="5998"/>
    <cellStyle name="標準 6 2 6 2 4" xfId="467"/>
    <cellStyle name="標準 6 2 6 2 4 2" xfId="1279"/>
    <cellStyle name="標準 6 2 6 2 4 2 2" xfId="3715"/>
    <cellStyle name="標準 6 2 6 2 4 3" xfId="2091"/>
    <cellStyle name="標準 6 2 6 2 4 3 2" xfId="4527"/>
    <cellStyle name="標準 6 2 6 2 4 4" xfId="2903"/>
    <cellStyle name="標準 6 2 6 2 4 5" xfId="5339"/>
    <cellStyle name="標準 6 2 6 2 4 6" xfId="6151"/>
    <cellStyle name="標準 6 2 6 2 5" xfId="878"/>
    <cellStyle name="標準 6 2 6 2 5 2" xfId="3314"/>
    <cellStyle name="標準 6 2 6 2 6" xfId="1690"/>
    <cellStyle name="標準 6 2 6 2 6 2" xfId="4126"/>
    <cellStyle name="標準 6 2 6 2 7" xfId="2502"/>
    <cellStyle name="標準 6 2 6 2 8" xfId="4938"/>
    <cellStyle name="標準 6 2 6 2 9" xfId="5750"/>
    <cellStyle name="標準 6 2 6 3" xfId="128"/>
    <cellStyle name="標準 6 2 6 3 2" xfId="529"/>
    <cellStyle name="標準 6 2 6 3 2 2" xfId="1341"/>
    <cellStyle name="標準 6 2 6 3 2 2 2" xfId="3777"/>
    <cellStyle name="標準 6 2 6 3 2 3" xfId="2153"/>
    <cellStyle name="標準 6 2 6 3 2 3 2" xfId="4589"/>
    <cellStyle name="標準 6 2 6 3 2 4" xfId="2965"/>
    <cellStyle name="標準 6 2 6 3 2 5" xfId="5401"/>
    <cellStyle name="標準 6 2 6 3 2 6" xfId="6213"/>
    <cellStyle name="標準 6 2 6 3 3" xfId="940"/>
    <cellStyle name="標準 6 2 6 3 3 2" xfId="3376"/>
    <cellStyle name="標準 6 2 6 3 4" xfId="1752"/>
    <cellStyle name="標準 6 2 6 3 4 2" xfId="4188"/>
    <cellStyle name="標準 6 2 6 3 5" xfId="2564"/>
    <cellStyle name="標準 6 2 6 3 6" xfId="5000"/>
    <cellStyle name="標準 6 2 6 3 7" xfId="5812"/>
    <cellStyle name="標準 6 2 6 4" xfId="159"/>
    <cellStyle name="標準 6 2 6 4 2" xfId="560"/>
    <cellStyle name="標準 6 2 6 4 2 2" xfId="1372"/>
    <cellStyle name="標準 6 2 6 4 2 2 2" xfId="3808"/>
    <cellStyle name="標準 6 2 6 4 2 3" xfId="2184"/>
    <cellStyle name="標準 6 2 6 4 2 3 2" xfId="4620"/>
    <cellStyle name="標準 6 2 6 4 2 4" xfId="2996"/>
    <cellStyle name="標準 6 2 6 4 2 5" xfId="5432"/>
    <cellStyle name="標準 6 2 6 4 2 6" xfId="6244"/>
    <cellStyle name="標準 6 2 6 4 3" xfId="971"/>
    <cellStyle name="標準 6 2 6 4 3 2" xfId="3407"/>
    <cellStyle name="標準 6 2 6 4 4" xfId="1783"/>
    <cellStyle name="標準 6 2 6 4 4 2" xfId="4219"/>
    <cellStyle name="標準 6 2 6 4 5" xfId="2595"/>
    <cellStyle name="標準 6 2 6 4 6" xfId="5031"/>
    <cellStyle name="標準 6 2 6 4 7" xfId="5843"/>
    <cellStyle name="標準 6 2 6 5" xfId="190"/>
    <cellStyle name="標準 6 2 6 5 2" xfId="591"/>
    <cellStyle name="標準 6 2 6 5 2 2" xfId="1403"/>
    <cellStyle name="標準 6 2 6 5 2 2 2" xfId="3839"/>
    <cellStyle name="標準 6 2 6 5 2 3" xfId="2215"/>
    <cellStyle name="標準 6 2 6 5 2 3 2" xfId="4651"/>
    <cellStyle name="標準 6 2 6 5 2 4" xfId="3027"/>
    <cellStyle name="標準 6 2 6 5 2 5" xfId="5463"/>
    <cellStyle name="標準 6 2 6 5 2 6" xfId="6275"/>
    <cellStyle name="標準 6 2 6 5 3" xfId="1002"/>
    <cellStyle name="標準 6 2 6 5 3 2" xfId="3438"/>
    <cellStyle name="標準 6 2 6 5 4" xfId="1814"/>
    <cellStyle name="標準 6 2 6 5 4 2" xfId="4250"/>
    <cellStyle name="標準 6 2 6 5 5" xfId="2626"/>
    <cellStyle name="標準 6 2 6 5 6" xfId="5062"/>
    <cellStyle name="標準 6 2 6 5 7" xfId="5874"/>
    <cellStyle name="標準 6 2 6 6" xfId="283"/>
    <cellStyle name="標準 6 2 6 6 2" xfId="684"/>
    <cellStyle name="標準 6 2 6 6 2 2" xfId="1496"/>
    <cellStyle name="標準 6 2 6 6 2 2 2" xfId="3932"/>
    <cellStyle name="標準 6 2 6 6 2 3" xfId="2308"/>
    <cellStyle name="標準 6 2 6 6 2 3 2" xfId="4744"/>
    <cellStyle name="標準 6 2 6 6 2 4" xfId="3120"/>
    <cellStyle name="標準 6 2 6 6 2 5" xfId="5556"/>
    <cellStyle name="標準 6 2 6 6 2 6" xfId="6368"/>
    <cellStyle name="標準 6 2 6 6 3" xfId="1095"/>
    <cellStyle name="標準 6 2 6 6 3 2" xfId="3531"/>
    <cellStyle name="標準 6 2 6 6 4" xfId="1907"/>
    <cellStyle name="標準 6 2 6 6 4 2" xfId="4343"/>
    <cellStyle name="標準 6 2 6 6 5" xfId="2719"/>
    <cellStyle name="標準 6 2 6 6 6" xfId="5155"/>
    <cellStyle name="標準 6 2 6 6 7" xfId="5967"/>
    <cellStyle name="標準 6 2 6 7" xfId="375"/>
    <cellStyle name="標準 6 2 6 7 2" xfId="776"/>
    <cellStyle name="標準 6 2 6 7 2 2" xfId="1588"/>
    <cellStyle name="標準 6 2 6 7 2 2 2" xfId="4024"/>
    <cellStyle name="標準 6 2 6 7 2 3" xfId="2400"/>
    <cellStyle name="標準 6 2 6 7 2 3 2" xfId="4836"/>
    <cellStyle name="標準 6 2 6 7 2 4" xfId="3212"/>
    <cellStyle name="標準 6 2 6 7 2 5" xfId="5648"/>
    <cellStyle name="標準 6 2 6 7 2 6" xfId="6460"/>
    <cellStyle name="標準 6 2 6 7 3" xfId="1187"/>
    <cellStyle name="標準 6 2 6 7 3 2" xfId="3623"/>
    <cellStyle name="標準 6 2 6 7 4" xfId="1999"/>
    <cellStyle name="標準 6 2 6 7 4 2" xfId="4435"/>
    <cellStyle name="標準 6 2 6 7 5" xfId="2811"/>
    <cellStyle name="標準 6 2 6 7 6" xfId="5247"/>
    <cellStyle name="標準 6 2 6 7 7" xfId="6059"/>
    <cellStyle name="標準 6 2 6 8" xfId="436"/>
    <cellStyle name="標準 6 2 6 8 2" xfId="1248"/>
    <cellStyle name="標準 6 2 6 8 2 2" xfId="3684"/>
    <cellStyle name="標準 6 2 6 8 3" xfId="2060"/>
    <cellStyle name="標準 6 2 6 8 3 2" xfId="4496"/>
    <cellStyle name="標準 6 2 6 8 4" xfId="2872"/>
    <cellStyle name="標準 6 2 6 8 5" xfId="5308"/>
    <cellStyle name="標準 6 2 6 8 6" xfId="6120"/>
    <cellStyle name="標準 6 2 6 9" xfId="847"/>
    <cellStyle name="標準 6 2 6 9 2" xfId="3283"/>
    <cellStyle name="標準 6 2 7" xfId="45"/>
    <cellStyle name="標準 6 2 7 2" xfId="200"/>
    <cellStyle name="標準 6 2 7 2 2" xfId="601"/>
    <cellStyle name="標準 6 2 7 2 2 2" xfId="1413"/>
    <cellStyle name="標準 6 2 7 2 2 2 2" xfId="3849"/>
    <cellStyle name="標準 6 2 7 2 2 3" xfId="2225"/>
    <cellStyle name="標準 6 2 7 2 2 3 2" xfId="4661"/>
    <cellStyle name="標準 6 2 7 2 2 4" xfId="3037"/>
    <cellStyle name="標準 6 2 7 2 2 5" xfId="5473"/>
    <cellStyle name="標準 6 2 7 2 2 6" xfId="6285"/>
    <cellStyle name="標準 6 2 7 2 3" xfId="1012"/>
    <cellStyle name="標準 6 2 7 2 3 2" xfId="3448"/>
    <cellStyle name="標準 6 2 7 2 4" xfId="1824"/>
    <cellStyle name="標準 6 2 7 2 4 2" xfId="4260"/>
    <cellStyle name="標準 6 2 7 2 5" xfId="2636"/>
    <cellStyle name="標準 6 2 7 2 6" xfId="5072"/>
    <cellStyle name="標準 6 2 7 2 7" xfId="5884"/>
    <cellStyle name="標準 6 2 7 3" xfId="293"/>
    <cellStyle name="標準 6 2 7 3 2" xfId="694"/>
    <cellStyle name="標準 6 2 7 3 2 2" xfId="1506"/>
    <cellStyle name="標準 6 2 7 3 2 2 2" xfId="3942"/>
    <cellStyle name="標準 6 2 7 3 2 3" xfId="2318"/>
    <cellStyle name="標準 6 2 7 3 2 3 2" xfId="4754"/>
    <cellStyle name="標準 6 2 7 3 2 4" xfId="3130"/>
    <cellStyle name="標準 6 2 7 3 2 5" xfId="5566"/>
    <cellStyle name="標準 6 2 7 3 2 6" xfId="6378"/>
    <cellStyle name="標準 6 2 7 3 3" xfId="1105"/>
    <cellStyle name="標準 6 2 7 3 3 2" xfId="3541"/>
    <cellStyle name="標準 6 2 7 3 4" xfId="1917"/>
    <cellStyle name="標準 6 2 7 3 4 2" xfId="4353"/>
    <cellStyle name="標準 6 2 7 3 5" xfId="2729"/>
    <cellStyle name="標準 6 2 7 3 6" xfId="5165"/>
    <cellStyle name="標準 6 2 7 3 7" xfId="5977"/>
    <cellStyle name="標準 6 2 7 4" xfId="446"/>
    <cellStyle name="標準 6 2 7 4 2" xfId="1258"/>
    <cellStyle name="標準 6 2 7 4 2 2" xfId="3694"/>
    <cellStyle name="標準 6 2 7 4 3" xfId="2070"/>
    <cellStyle name="標準 6 2 7 4 3 2" xfId="4506"/>
    <cellStyle name="標準 6 2 7 4 4" xfId="2882"/>
    <cellStyle name="標準 6 2 7 4 5" xfId="5318"/>
    <cellStyle name="標準 6 2 7 4 6" xfId="6130"/>
    <cellStyle name="標準 6 2 7 5" xfId="857"/>
    <cellStyle name="標準 6 2 7 5 2" xfId="3293"/>
    <cellStyle name="標準 6 2 7 6" xfId="1669"/>
    <cellStyle name="標準 6 2 7 6 2" xfId="4105"/>
    <cellStyle name="標準 6 2 7 7" xfId="2481"/>
    <cellStyle name="標準 6 2 7 8" xfId="4917"/>
    <cellStyle name="標準 6 2 7 9" xfId="5729"/>
    <cellStyle name="標準 6 2 8" xfId="76"/>
    <cellStyle name="標準 6 2 8 2" xfId="231"/>
    <cellStyle name="標準 6 2 8 2 2" xfId="632"/>
    <cellStyle name="標準 6 2 8 2 2 2" xfId="1444"/>
    <cellStyle name="標準 6 2 8 2 2 2 2" xfId="3880"/>
    <cellStyle name="標準 6 2 8 2 2 3" xfId="2256"/>
    <cellStyle name="標準 6 2 8 2 2 3 2" xfId="4692"/>
    <cellStyle name="標準 6 2 8 2 2 4" xfId="3068"/>
    <cellStyle name="標準 6 2 8 2 2 5" xfId="5504"/>
    <cellStyle name="標準 6 2 8 2 2 6" xfId="6316"/>
    <cellStyle name="標準 6 2 8 2 3" xfId="1043"/>
    <cellStyle name="標準 6 2 8 2 3 2" xfId="3479"/>
    <cellStyle name="標準 6 2 8 2 4" xfId="1855"/>
    <cellStyle name="標準 6 2 8 2 4 2" xfId="4291"/>
    <cellStyle name="標準 6 2 8 2 5" xfId="2667"/>
    <cellStyle name="標準 6 2 8 2 6" xfId="5103"/>
    <cellStyle name="標準 6 2 8 2 7" xfId="5915"/>
    <cellStyle name="標準 6 2 8 3" xfId="324"/>
    <cellStyle name="標準 6 2 8 3 2" xfId="725"/>
    <cellStyle name="標準 6 2 8 3 2 2" xfId="1537"/>
    <cellStyle name="標準 6 2 8 3 2 2 2" xfId="3973"/>
    <cellStyle name="標準 6 2 8 3 2 3" xfId="2349"/>
    <cellStyle name="標準 6 2 8 3 2 3 2" xfId="4785"/>
    <cellStyle name="標準 6 2 8 3 2 4" xfId="3161"/>
    <cellStyle name="標準 6 2 8 3 2 5" xfId="5597"/>
    <cellStyle name="標準 6 2 8 3 2 6" xfId="6409"/>
    <cellStyle name="標準 6 2 8 3 3" xfId="1136"/>
    <cellStyle name="標準 6 2 8 3 3 2" xfId="3572"/>
    <cellStyle name="標準 6 2 8 3 4" xfId="1948"/>
    <cellStyle name="標準 6 2 8 3 4 2" xfId="4384"/>
    <cellStyle name="標準 6 2 8 3 5" xfId="2760"/>
    <cellStyle name="標準 6 2 8 3 6" xfId="5196"/>
    <cellStyle name="標準 6 2 8 3 7" xfId="6008"/>
    <cellStyle name="標準 6 2 8 4" xfId="477"/>
    <cellStyle name="標準 6 2 8 4 2" xfId="1289"/>
    <cellStyle name="標準 6 2 8 4 2 2" xfId="3725"/>
    <cellStyle name="標準 6 2 8 4 3" xfId="2101"/>
    <cellStyle name="標準 6 2 8 4 3 2" xfId="4537"/>
    <cellStyle name="標準 6 2 8 4 4" xfId="2913"/>
    <cellStyle name="標準 6 2 8 4 5" xfId="5349"/>
    <cellStyle name="標準 6 2 8 4 6" xfId="6161"/>
    <cellStyle name="標準 6 2 8 5" xfId="888"/>
    <cellStyle name="標準 6 2 8 5 2" xfId="3324"/>
    <cellStyle name="標準 6 2 8 6" xfId="1700"/>
    <cellStyle name="標準 6 2 8 6 2" xfId="4136"/>
    <cellStyle name="標準 6 2 8 7" xfId="2512"/>
    <cellStyle name="標準 6 2 8 8" xfId="4948"/>
    <cellStyle name="標準 6 2 8 9" xfId="5760"/>
    <cellStyle name="標準 6 2 9" xfId="86"/>
    <cellStyle name="標準 6 2 9 2" xfId="241"/>
    <cellStyle name="標準 6 2 9 2 2" xfId="642"/>
    <cellStyle name="標準 6 2 9 2 2 2" xfId="1454"/>
    <cellStyle name="標準 6 2 9 2 2 2 2" xfId="3890"/>
    <cellStyle name="標準 6 2 9 2 2 3" xfId="2266"/>
    <cellStyle name="標準 6 2 9 2 2 3 2" xfId="4702"/>
    <cellStyle name="標準 6 2 9 2 2 4" xfId="3078"/>
    <cellStyle name="標準 6 2 9 2 2 5" xfId="5514"/>
    <cellStyle name="標準 6 2 9 2 2 6" xfId="6326"/>
    <cellStyle name="標準 6 2 9 2 3" xfId="1053"/>
    <cellStyle name="標準 6 2 9 2 3 2" xfId="3489"/>
    <cellStyle name="標準 6 2 9 2 4" xfId="1865"/>
    <cellStyle name="標準 6 2 9 2 4 2" xfId="4301"/>
    <cellStyle name="標準 6 2 9 2 5" xfId="2677"/>
    <cellStyle name="標準 6 2 9 2 6" xfId="5113"/>
    <cellStyle name="標準 6 2 9 2 7" xfId="5925"/>
    <cellStyle name="標準 6 2 9 3" xfId="334"/>
    <cellStyle name="標準 6 2 9 3 2" xfId="735"/>
    <cellStyle name="標準 6 2 9 3 2 2" xfId="1547"/>
    <cellStyle name="標準 6 2 9 3 2 2 2" xfId="3983"/>
    <cellStyle name="標準 6 2 9 3 2 3" xfId="2359"/>
    <cellStyle name="標準 6 2 9 3 2 3 2" xfId="4795"/>
    <cellStyle name="標準 6 2 9 3 2 4" xfId="3171"/>
    <cellStyle name="標準 6 2 9 3 2 5" xfId="5607"/>
    <cellStyle name="標準 6 2 9 3 2 6" xfId="6419"/>
    <cellStyle name="標準 6 2 9 3 3" xfId="1146"/>
    <cellStyle name="標準 6 2 9 3 3 2" xfId="3582"/>
    <cellStyle name="標準 6 2 9 3 4" xfId="1958"/>
    <cellStyle name="標準 6 2 9 3 4 2" xfId="4394"/>
    <cellStyle name="標準 6 2 9 3 5" xfId="2770"/>
    <cellStyle name="標準 6 2 9 3 6" xfId="5206"/>
    <cellStyle name="標準 6 2 9 3 7" xfId="6018"/>
    <cellStyle name="標準 6 2 9 4" xfId="487"/>
    <cellStyle name="標準 6 2 9 4 2" xfId="1299"/>
    <cellStyle name="標準 6 2 9 4 2 2" xfId="3735"/>
    <cellStyle name="標準 6 2 9 4 3" xfId="2111"/>
    <cellStyle name="標準 6 2 9 4 3 2" xfId="4547"/>
    <cellStyle name="標準 6 2 9 4 4" xfId="2923"/>
    <cellStyle name="標準 6 2 9 4 5" xfId="5359"/>
    <cellStyle name="標準 6 2 9 4 6" xfId="6171"/>
    <cellStyle name="標準 6 2 9 5" xfId="898"/>
    <cellStyle name="標準 6 2 9 5 2" xfId="3334"/>
    <cellStyle name="標準 6 2 9 6" xfId="1710"/>
    <cellStyle name="標準 6 2 9 6 2" xfId="4146"/>
    <cellStyle name="標準 6 2 9 7" xfId="2522"/>
    <cellStyle name="標準 6 2 9 8" xfId="4958"/>
    <cellStyle name="標準 6 2 9 9" xfId="5770"/>
    <cellStyle name="標準 6 20" xfId="825"/>
    <cellStyle name="標準 6 20 2" xfId="3261"/>
    <cellStyle name="標準 6 21" xfId="1637"/>
    <cellStyle name="標準 6 21 2" xfId="4073"/>
    <cellStyle name="標準 6 22" xfId="2449"/>
    <cellStyle name="標準 6 23" xfId="4885"/>
    <cellStyle name="標準 6 24" xfId="5697"/>
    <cellStyle name="標準 6 3" xfId="15"/>
    <cellStyle name="標準 6 3 10" xfId="264"/>
    <cellStyle name="標準 6 3 10 2" xfId="665"/>
    <cellStyle name="標準 6 3 10 2 2" xfId="1477"/>
    <cellStyle name="標準 6 3 10 2 2 2" xfId="3913"/>
    <cellStyle name="標準 6 3 10 2 3" xfId="2289"/>
    <cellStyle name="標準 6 3 10 2 3 2" xfId="4725"/>
    <cellStyle name="標準 6 3 10 2 4" xfId="3101"/>
    <cellStyle name="標準 6 3 10 2 5" xfId="5537"/>
    <cellStyle name="標準 6 3 10 2 6" xfId="6349"/>
    <cellStyle name="標準 6 3 10 3" xfId="1076"/>
    <cellStyle name="標準 6 3 10 3 2" xfId="3512"/>
    <cellStyle name="標準 6 3 10 4" xfId="1888"/>
    <cellStyle name="標準 6 3 10 4 2" xfId="4324"/>
    <cellStyle name="標準 6 3 10 5" xfId="2700"/>
    <cellStyle name="標準 6 3 10 6" xfId="5136"/>
    <cellStyle name="標準 6 3 10 7" xfId="5948"/>
    <cellStyle name="標準 6 3 11" xfId="357"/>
    <cellStyle name="標準 6 3 11 2" xfId="758"/>
    <cellStyle name="標準 6 3 11 2 2" xfId="1570"/>
    <cellStyle name="標準 6 3 11 2 2 2" xfId="4006"/>
    <cellStyle name="標準 6 3 11 2 3" xfId="2382"/>
    <cellStyle name="標準 6 3 11 2 3 2" xfId="4818"/>
    <cellStyle name="標準 6 3 11 2 4" xfId="3194"/>
    <cellStyle name="標準 6 3 11 2 5" xfId="5630"/>
    <cellStyle name="標準 6 3 11 2 6" xfId="6442"/>
    <cellStyle name="標準 6 3 11 3" xfId="1169"/>
    <cellStyle name="標準 6 3 11 3 2" xfId="3605"/>
    <cellStyle name="標準 6 3 11 4" xfId="1981"/>
    <cellStyle name="標準 6 3 11 4 2" xfId="4417"/>
    <cellStyle name="標準 6 3 11 5" xfId="2793"/>
    <cellStyle name="標準 6 3 11 6" xfId="5229"/>
    <cellStyle name="標準 6 3 11 7" xfId="6041"/>
    <cellStyle name="標準 6 3 12" xfId="397"/>
    <cellStyle name="標準 6 3 12 2" xfId="798"/>
    <cellStyle name="標準 6 3 12 2 2" xfId="1610"/>
    <cellStyle name="標準 6 3 12 2 2 2" xfId="4046"/>
    <cellStyle name="標準 6 3 12 2 3" xfId="2422"/>
    <cellStyle name="標準 6 3 12 2 3 2" xfId="4858"/>
    <cellStyle name="標準 6 3 12 2 4" xfId="3234"/>
    <cellStyle name="標準 6 3 12 2 5" xfId="5670"/>
    <cellStyle name="標準 6 3 12 2 6" xfId="6482"/>
    <cellStyle name="標準 6 3 12 3" xfId="1209"/>
    <cellStyle name="標準 6 3 12 3 2" xfId="3645"/>
    <cellStyle name="標準 6 3 12 4" xfId="2021"/>
    <cellStyle name="標準 6 3 12 4 2" xfId="4457"/>
    <cellStyle name="標準 6 3 12 5" xfId="2833"/>
    <cellStyle name="標準 6 3 12 6" xfId="5269"/>
    <cellStyle name="標準 6 3 12 7" xfId="6081"/>
    <cellStyle name="標準 6 3 13" xfId="818"/>
    <cellStyle name="標準 6 3 13 2" xfId="1630"/>
    <cellStyle name="標準 6 3 13 2 2" xfId="4066"/>
    <cellStyle name="標準 6 3 13 3" xfId="2442"/>
    <cellStyle name="標準 6 3 13 3 2" xfId="4878"/>
    <cellStyle name="標準 6 3 13 4" xfId="3254"/>
    <cellStyle name="標準 6 3 13 5" xfId="5690"/>
    <cellStyle name="標準 6 3 13 6" xfId="6502"/>
    <cellStyle name="標準 6 3 14" xfId="417"/>
    <cellStyle name="標準 6 3 14 2" xfId="1229"/>
    <cellStyle name="標準 6 3 14 2 2" xfId="3665"/>
    <cellStyle name="標準 6 3 14 3" xfId="2041"/>
    <cellStyle name="標準 6 3 14 3 2" xfId="4477"/>
    <cellStyle name="標準 6 3 14 4" xfId="2853"/>
    <cellStyle name="標準 6 3 14 5" xfId="5289"/>
    <cellStyle name="標準 6 3 14 6" xfId="6101"/>
    <cellStyle name="標準 6 3 15" xfId="828"/>
    <cellStyle name="標準 6 3 15 2" xfId="3264"/>
    <cellStyle name="標準 6 3 16" xfId="1640"/>
    <cellStyle name="標準 6 3 16 2" xfId="4076"/>
    <cellStyle name="標準 6 3 17" xfId="2452"/>
    <cellStyle name="標準 6 3 18" xfId="4888"/>
    <cellStyle name="標準 6 3 19" xfId="5700"/>
    <cellStyle name="標準 6 3 2" xfId="26"/>
    <cellStyle name="標準 6 3 2 10" xfId="427"/>
    <cellStyle name="標準 6 3 2 10 2" xfId="1239"/>
    <cellStyle name="標準 6 3 2 10 2 2" xfId="3675"/>
    <cellStyle name="標準 6 3 2 10 3" xfId="2051"/>
    <cellStyle name="標準 6 3 2 10 3 2" xfId="4487"/>
    <cellStyle name="標準 6 3 2 10 4" xfId="2863"/>
    <cellStyle name="標準 6 3 2 10 5" xfId="5299"/>
    <cellStyle name="標準 6 3 2 10 6" xfId="6111"/>
    <cellStyle name="標準 6 3 2 11" xfId="838"/>
    <cellStyle name="標準 6 3 2 11 2" xfId="3274"/>
    <cellStyle name="標準 6 3 2 12" xfId="1650"/>
    <cellStyle name="標準 6 3 2 12 2" xfId="4086"/>
    <cellStyle name="標準 6 3 2 13" xfId="2462"/>
    <cellStyle name="標準 6 3 2 14" xfId="4898"/>
    <cellStyle name="標準 6 3 2 15" xfId="5710"/>
    <cellStyle name="標準 6 3 2 2" xfId="57"/>
    <cellStyle name="標準 6 3 2 2 10" xfId="5741"/>
    <cellStyle name="標準 6 3 2 2 2" xfId="212"/>
    <cellStyle name="標準 6 3 2 2 2 2" xfId="613"/>
    <cellStyle name="標準 6 3 2 2 2 2 2" xfId="1425"/>
    <cellStyle name="標準 6 3 2 2 2 2 2 2" xfId="3861"/>
    <cellStyle name="標準 6 3 2 2 2 2 3" xfId="2237"/>
    <cellStyle name="標準 6 3 2 2 2 2 3 2" xfId="4673"/>
    <cellStyle name="標準 6 3 2 2 2 2 4" xfId="3049"/>
    <cellStyle name="標準 6 3 2 2 2 2 5" xfId="5485"/>
    <cellStyle name="標準 6 3 2 2 2 2 6" xfId="6297"/>
    <cellStyle name="標準 6 3 2 2 2 3" xfId="1024"/>
    <cellStyle name="標準 6 3 2 2 2 3 2" xfId="3460"/>
    <cellStyle name="標準 6 3 2 2 2 4" xfId="1836"/>
    <cellStyle name="標準 6 3 2 2 2 4 2" xfId="4272"/>
    <cellStyle name="標準 6 3 2 2 2 5" xfId="2648"/>
    <cellStyle name="標準 6 3 2 2 2 6" xfId="5084"/>
    <cellStyle name="標準 6 3 2 2 2 7" xfId="5896"/>
    <cellStyle name="標準 6 3 2 2 3" xfId="305"/>
    <cellStyle name="標準 6 3 2 2 3 2" xfId="706"/>
    <cellStyle name="標準 6 3 2 2 3 2 2" xfId="1518"/>
    <cellStyle name="標準 6 3 2 2 3 2 2 2" xfId="3954"/>
    <cellStyle name="標準 6 3 2 2 3 2 3" xfId="2330"/>
    <cellStyle name="標準 6 3 2 2 3 2 3 2" xfId="4766"/>
    <cellStyle name="標準 6 3 2 2 3 2 4" xfId="3142"/>
    <cellStyle name="標準 6 3 2 2 3 2 5" xfId="5578"/>
    <cellStyle name="標準 6 3 2 2 3 2 6" xfId="6390"/>
    <cellStyle name="標準 6 3 2 2 3 3" xfId="1117"/>
    <cellStyle name="標準 6 3 2 2 3 3 2" xfId="3553"/>
    <cellStyle name="標準 6 3 2 2 3 4" xfId="1929"/>
    <cellStyle name="標準 6 3 2 2 3 4 2" xfId="4365"/>
    <cellStyle name="標準 6 3 2 2 3 5" xfId="2741"/>
    <cellStyle name="標準 6 3 2 2 3 6" xfId="5177"/>
    <cellStyle name="標準 6 3 2 2 3 7" xfId="5989"/>
    <cellStyle name="標準 6 3 2 2 4" xfId="387"/>
    <cellStyle name="標準 6 3 2 2 4 2" xfId="788"/>
    <cellStyle name="標準 6 3 2 2 4 2 2" xfId="1600"/>
    <cellStyle name="標準 6 3 2 2 4 2 2 2" xfId="4036"/>
    <cellStyle name="標準 6 3 2 2 4 2 3" xfId="2412"/>
    <cellStyle name="標準 6 3 2 2 4 2 3 2" xfId="4848"/>
    <cellStyle name="標準 6 3 2 2 4 2 4" xfId="3224"/>
    <cellStyle name="標準 6 3 2 2 4 2 5" xfId="5660"/>
    <cellStyle name="標準 6 3 2 2 4 2 6" xfId="6472"/>
    <cellStyle name="標準 6 3 2 2 4 3" xfId="1199"/>
    <cellStyle name="標準 6 3 2 2 4 3 2" xfId="3635"/>
    <cellStyle name="標準 6 3 2 2 4 4" xfId="2011"/>
    <cellStyle name="標準 6 3 2 2 4 4 2" xfId="4447"/>
    <cellStyle name="標準 6 3 2 2 4 5" xfId="2823"/>
    <cellStyle name="標準 6 3 2 2 4 6" xfId="5259"/>
    <cellStyle name="標準 6 3 2 2 4 7" xfId="6071"/>
    <cellStyle name="標準 6 3 2 2 5" xfId="458"/>
    <cellStyle name="標準 6 3 2 2 5 2" xfId="1270"/>
    <cellStyle name="標準 6 3 2 2 5 2 2" xfId="3706"/>
    <cellStyle name="標準 6 3 2 2 5 3" xfId="2082"/>
    <cellStyle name="標準 6 3 2 2 5 3 2" xfId="4518"/>
    <cellStyle name="標準 6 3 2 2 5 4" xfId="2894"/>
    <cellStyle name="標準 6 3 2 2 5 5" xfId="5330"/>
    <cellStyle name="標準 6 3 2 2 5 6" xfId="6142"/>
    <cellStyle name="標準 6 3 2 2 6" xfId="869"/>
    <cellStyle name="標準 6 3 2 2 6 2" xfId="3305"/>
    <cellStyle name="標準 6 3 2 2 7" xfId="1681"/>
    <cellStyle name="標準 6 3 2 2 7 2" xfId="4117"/>
    <cellStyle name="標準 6 3 2 2 8" xfId="2493"/>
    <cellStyle name="標準 6 3 2 2 9" xfId="4929"/>
    <cellStyle name="標準 6 3 2 3" xfId="98"/>
    <cellStyle name="標準 6 3 2 3 2" xfId="253"/>
    <cellStyle name="標準 6 3 2 3 2 2" xfId="654"/>
    <cellStyle name="標準 6 3 2 3 2 2 2" xfId="1466"/>
    <cellStyle name="標準 6 3 2 3 2 2 2 2" xfId="3902"/>
    <cellStyle name="標準 6 3 2 3 2 2 3" xfId="2278"/>
    <cellStyle name="標準 6 3 2 3 2 2 3 2" xfId="4714"/>
    <cellStyle name="標準 6 3 2 3 2 2 4" xfId="3090"/>
    <cellStyle name="標準 6 3 2 3 2 2 5" xfId="5526"/>
    <cellStyle name="標準 6 3 2 3 2 2 6" xfId="6338"/>
    <cellStyle name="標準 6 3 2 3 2 3" xfId="1065"/>
    <cellStyle name="標準 6 3 2 3 2 3 2" xfId="3501"/>
    <cellStyle name="標準 6 3 2 3 2 4" xfId="1877"/>
    <cellStyle name="標準 6 3 2 3 2 4 2" xfId="4313"/>
    <cellStyle name="標準 6 3 2 3 2 5" xfId="2689"/>
    <cellStyle name="標準 6 3 2 3 2 6" xfId="5125"/>
    <cellStyle name="標準 6 3 2 3 2 7" xfId="5937"/>
    <cellStyle name="標準 6 3 2 3 3" xfId="346"/>
    <cellStyle name="標準 6 3 2 3 3 2" xfId="747"/>
    <cellStyle name="標準 6 3 2 3 3 2 2" xfId="1559"/>
    <cellStyle name="標準 6 3 2 3 3 2 2 2" xfId="3995"/>
    <cellStyle name="標準 6 3 2 3 3 2 3" xfId="2371"/>
    <cellStyle name="標準 6 3 2 3 3 2 3 2" xfId="4807"/>
    <cellStyle name="標準 6 3 2 3 3 2 4" xfId="3183"/>
    <cellStyle name="標準 6 3 2 3 3 2 5" xfId="5619"/>
    <cellStyle name="標準 6 3 2 3 3 2 6" xfId="6431"/>
    <cellStyle name="標準 6 3 2 3 3 3" xfId="1158"/>
    <cellStyle name="標準 6 3 2 3 3 3 2" xfId="3594"/>
    <cellStyle name="標準 6 3 2 3 3 4" xfId="1970"/>
    <cellStyle name="標準 6 3 2 3 3 4 2" xfId="4406"/>
    <cellStyle name="標準 6 3 2 3 3 5" xfId="2782"/>
    <cellStyle name="標準 6 3 2 3 3 6" xfId="5218"/>
    <cellStyle name="標準 6 3 2 3 3 7" xfId="6030"/>
    <cellStyle name="標準 6 3 2 3 4" xfId="499"/>
    <cellStyle name="標準 6 3 2 3 4 2" xfId="1311"/>
    <cellStyle name="標準 6 3 2 3 4 2 2" xfId="3747"/>
    <cellStyle name="標準 6 3 2 3 4 3" xfId="2123"/>
    <cellStyle name="標準 6 3 2 3 4 3 2" xfId="4559"/>
    <cellStyle name="標準 6 3 2 3 4 4" xfId="2935"/>
    <cellStyle name="標準 6 3 2 3 4 5" xfId="5371"/>
    <cellStyle name="標準 6 3 2 3 4 6" xfId="6183"/>
    <cellStyle name="標準 6 3 2 3 5" xfId="910"/>
    <cellStyle name="標準 6 3 2 3 5 2" xfId="3346"/>
    <cellStyle name="標準 6 3 2 3 6" xfId="1722"/>
    <cellStyle name="標準 6 3 2 3 6 2" xfId="4158"/>
    <cellStyle name="標準 6 3 2 3 7" xfId="2534"/>
    <cellStyle name="標準 6 3 2 3 8" xfId="4970"/>
    <cellStyle name="標準 6 3 2 3 9" xfId="5782"/>
    <cellStyle name="標準 6 3 2 4" xfId="119"/>
    <cellStyle name="標準 6 3 2 4 2" xfId="520"/>
    <cellStyle name="標準 6 3 2 4 2 2" xfId="1332"/>
    <cellStyle name="標準 6 3 2 4 2 2 2" xfId="3768"/>
    <cellStyle name="標準 6 3 2 4 2 3" xfId="2144"/>
    <cellStyle name="標準 6 3 2 4 2 3 2" xfId="4580"/>
    <cellStyle name="標準 6 3 2 4 2 4" xfId="2956"/>
    <cellStyle name="標準 6 3 2 4 2 5" xfId="5392"/>
    <cellStyle name="標準 6 3 2 4 2 6" xfId="6204"/>
    <cellStyle name="標準 6 3 2 4 3" xfId="931"/>
    <cellStyle name="標準 6 3 2 4 3 2" xfId="3367"/>
    <cellStyle name="標準 6 3 2 4 4" xfId="1743"/>
    <cellStyle name="標準 6 3 2 4 4 2" xfId="4179"/>
    <cellStyle name="標準 6 3 2 4 5" xfId="2555"/>
    <cellStyle name="標準 6 3 2 4 6" xfId="4991"/>
    <cellStyle name="標準 6 3 2 4 7" xfId="5803"/>
    <cellStyle name="標準 6 3 2 5" xfId="150"/>
    <cellStyle name="標準 6 3 2 5 2" xfId="551"/>
    <cellStyle name="標準 6 3 2 5 2 2" xfId="1363"/>
    <cellStyle name="標準 6 3 2 5 2 2 2" xfId="3799"/>
    <cellStyle name="標準 6 3 2 5 2 3" xfId="2175"/>
    <cellStyle name="標準 6 3 2 5 2 3 2" xfId="4611"/>
    <cellStyle name="標準 6 3 2 5 2 4" xfId="2987"/>
    <cellStyle name="標準 6 3 2 5 2 5" xfId="5423"/>
    <cellStyle name="標準 6 3 2 5 2 6" xfId="6235"/>
    <cellStyle name="標準 6 3 2 5 3" xfId="962"/>
    <cellStyle name="標準 6 3 2 5 3 2" xfId="3398"/>
    <cellStyle name="標準 6 3 2 5 4" xfId="1774"/>
    <cellStyle name="標準 6 3 2 5 4 2" xfId="4210"/>
    <cellStyle name="標準 6 3 2 5 5" xfId="2586"/>
    <cellStyle name="標準 6 3 2 5 6" xfId="5022"/>
    <cellStyle name="標準 6 3 2 5 7" xfId="5834"/>
    <cellStyle name="標準 6 3 2 6" xfId="181"/>
    <cellStyle name="標準 6 3 2 6 2" xfId="582"/>
    <cellStyle name="標準 6 3 2 6 2 2" xfId="1394"/>
    <cellStyle name="標準 6 3 2 6 2 2 2" xfId="3830"/>
    <cellStyle name="標準 6 3 2 6 2 3" xfId="2206"/>
    <cellStyle name="標準 6 3 2 6 2 3 2" xfId="4642"/>
    <cellStyle name="標準 6 3 2 6 2 4" xfId="3018"/>
    <cellStyle name="標準 6 3 2 6 2 5" xfId="5454"/>
    <cellStyle name="標準 6 3 2 6 2 6" xfId="6266"/>
    <cellStyle name="標準 6 3 2 6 3" xfId="993"/>
    <cellStyle name="標準 6 3 2 6 3 2" xfId="3429"/>
    <cellStyle name="標準 6 3 2 6 4" xfId="1805"/>
    <cellStyle name="標準 6 3 2 6 4 2" xfId="4241"/>
    <cellStyle name="標準 6 3 2 6 5" xfId="2617"/>
    <cellStyle name="標準 6 3 2 6 6" xfId="5053"/>
    <cellStyle name="標準 6 3 2 6 7" xfId="5865"/>
    <cellStyle name="標準 6 3 2 7" xfId="274"/>
    <cellStyle name="標準 6 3 2 7 2" xfId="675"/>
    <cellStyle name="標準 6 3 2 7 2 2" xfId="1487"/>
    <cellStyle name="標準 6 3 2 7 2 2 2" xfId="3923"/>
    <cellStyle name="標準 6 3 2 7 2 3" xfId="2299"/>
    <cellStyle name="標準 6 3 2 7 2 3 2" xfId="4735"/>
    <cellStyle name="標準 6 3 2 7 2 4" xfId="3111"/>
    <cellStyle name="標準 6 3 2 7 2 5" xfId="5547"/>
    <cellStyle name="標準 6 3 2 7 2 6" xfId="6359"/>
    <cellStyle name="標準 6 3 2 7 3" xfId="1086"/>
    <cellStyle name="標準 6 3 2 7 3 2" xfId="3522"/>
    <cellStyle name="標準 6 3 2 7 4" xfId="1898"/>
    <cellStyle name="標準 6 3 2 7 4 2" xfId="4334"/>
    <cellStyle name="標準 6 3 2 7 5" xfId="2710"/>
    <cellStyle name="標準 6 3 2 7 6" xfId="5146"/>
    <cellStyle name="標準 6 3 2 7 7" xfId="5958"/>
    <cellStyle name="標準 6 3 2 8" xfId="367"/>
    <cellStyle name="標準 6 3 2 8 2" xfId="768"/>
    <cellStyle name="標準 6 3 2 8 2 2" xfId="1580"/>
    <cellStyle name="標準 6 3 2 8 2 2 2" xfId="4016"/>
    <cellStyle name="標準 6 3 2 8 2 3" xfId="2392"/>
    <cellStyle name="標準 6 3 2 8 2 3 2" xfId="4828"/>
    <cellStyle name="標準 6 3 2 8 2 4" xfId="3204"/>
    <cellStyle name="標準 6 3 2 8 2 5" xfId="5640"/>
    <cellStyle name="標準 6 3 2 8 2 6" xfId="6452"/>
    <cellStyle name="標準 6 3 2 8 3" xfId="1179"/>
    <cellStyle name="標準 6 3 2 8 3 2" xfId="3615"/>
    <cellStyle name="標準 6 3 2 8 4" xfId="1991"/>
    <cellStyle name="標準 6 3 2 8 4 2" xfId="4427"/>
    <cellStyle name="標準 6 3 2 8 5" xfId="2803"/>
    <cellStyle name="標準 6 3 2 8 6" xfId="5239"/>
    <cellStyle name="標準 6 3 2 8 7" xfId="6051"/>
    <cellStyle name="標準 6 3 2 9" xfId="407"/>
    <cellStyle name="標準 6 3 2 9 2" xfId="808"/>
    <cellStyle name="標準 6 3 2 9 2 2" xfId="1620"/>
    <cellStyle name="標準 6 3 2 9 2 2 2" xfId="4056"/>
    <cellStyle name="標準 6 3 2 9 2 3" xfId="2432"/>
    <cellStyle name="標準 6 3 2 9 2 3 2" xfId="4868"/>
    <cellStyle name="標準 6 3 2 9 2 4" xfId="3244"/>
    <cellStyle name="標準 6 3 2 9 2 5" xfId="5680"/>
    <cellStyle name="標準 6 3 2 9 2 6" xfId="6492"/>
    <cellStyle name="標準 6 3 2 9 3" xfId="1219"/>
    <cellStyle name="標準 6 3 2 9 3 2" xfId="3655"/>
    <cellStyle name="標準 6 3 2 9 4" xfId="2031"/>
    <cellStyle name="標準 6 3 2 9 4 2" xfId="4467"/>
    <cellStyle name="標準 6 3 2 9 5" xfId="2843"/>
    <cellStyle name="標準 6 3 2 9 6" xfId="5279"/>
    <cellStyle name="標準 6 3 2 9 7" xfId="6091"/>
    <cellStyle name="標準 6 3 3" xfId="37"/>
    <cellStyle name="標準 6 3 3 10" xfId="1661"/>
    <cellStyle name="標準 6 3 3 10 2" xfId="4097"/>
    <cellStyle name="標準 6 3 3 11" xfId="2473"/>
    <cellStyle name="標準 6 3 3 12" xfId="4909"/>
    <cellStyle name="標準 6 3 3 13" xfId="5721"/>
    <cellStyle name="標準 6 3 3 2" xfId="68"/>
    <cellStyle name="標準 6 3 3 2 2" xfId="223"/>
    <cellStyle name="標準 6 3 3 2 2 2" xfId="624"/>
    <cellStyle name="標準 6 3 3 2 2 2 2" xfId="1436"/>
    <cellStyle name="標準 6 3 3 2 2 2 2 2" xfId="3872"/>
    <cellStyle name="標準 6 3 3 2 2 2 3" xfId="2248"/>
    <cellStyle name="標準 6 3 3 2 2 2 3 2" xfId="4684"/>
    <cellStyle name="標準 6 3 3 2 2 2 4" xfId="3060"/>
    <cellStyle name="標準 6 3 3 2 2 2 5" xfId="5496"/>
    <cellStyle name="標準 6 3 3 2 2 2 6" xfId="6308"/>
    <cellStyle name="標準 6 3 3 2 2 3" xfId="1035"/>
    <cellStyle name="標準 6 3 3 2 2 3 2" xfId="3471"/>
    <cellStyle name="標準 6 3 3 2 2 4" xfId="1847"/>
    <cellStyle name="標準 6 3 3 2 2 4 2" xfId="4283"/>
    <cellStyle name="標準 6 3 3 2 2 5" xfId="2659"/>
    <cellStyle name="標準 6 3 3 2 2 6" xfId="5095"/>
    <cellStyle name="標準 6 3 3 2 2 7" xfId="5907"/>
    <cellStyle name="標準 6 3 3 2 3" xfId="316"/>
    <cellStyle name="標準 6 3 3 2 3 2" xfId="717"/>
    <cellStyle name="標準 6 3 3 2 3 2 2" xfId="1529"/>
    <cellStyle name="標準 6 3 3 2 3 2 2 2" xfId="3965"/>
    <cellStyle name="標準 6 3 3 2 3 2 3" xfId="2341"/>
    <cellStyle name="標準 6 3 3 2 3 2 3 2" xfId="4777"/>
    <cellStyle name="標準 6 3 3 2 3 2 4" xfId="3153"/>
    <cellStyle name="標準 6 3 3 2 3 2 5" xfId="5589"/>
    <cellStyle name="標準 6 3 3 2 3 2 6" xfId="6401"/>
    <cellStyle name="標準 6 3 3 2 3 3" xfId="1128"/>
    <cellStyle name="標準 6 3 3 2 3 3 2" xfId="3564"/>
    <cellStyle name="標準 6 3 3 2 3 4" xfId="1940"/>
    <cellStyle name="標準 6 3 3 2 3 4 2" xfId="4376"/>
    <cellStyle name="標準 6 3 3 2 3 5" xfId="2752"/>
    <cellStyle name="標準 6 3 3 2 3 6" xfId="5188"/>
    <cellStyle name="標準 6 3 3 2 3 7" xfId="6000"/>
    <cellStyle name="標準 6 3 3 2 4" xfId="469"/>
    <cellStyle name="標準 6 3 3 2 4 2" xfId="1281"/>
    <cellStyle name="標準 6 3 3 2 4 2 2" xfId="3717"/>
    <cellStyle name="標準 6 3 3 2 4 3" xfId="2093"/>
    <cellStyle name="標準 6 3 3 2 4 3 2" xfId="4529"/>
    <cellStyle name="標準 6 3 3 2 4 4" xfId="2905"/>
    <cellStyle name="標準 6 3 3 2 4 5" xfId="5341"/>
    <cellStyle name="標準 6 3 3 2 4 6" xfId="6153"/>
    <cellStyle name="標準 6 3 3 2 5" xfId="880"/>
    <cellStyle name="標準 6 3 3 2 5 2" xfId="3316"/>
    <cellStyle name="標準 6 3 3 2 6" xfId="1692"/>
    <cellStyle name="標準 6 3 3 2 6 2" xfId="4128"/>
    <cellStyle name="標準 6 3 3 2 7" xfId="2504"/>
    <cellStyle name="標準 6 3 3 2 8" xfId="4940"/>
    <cellStyle name="標準 6 3 3 2 9" xfId="5752"/>
    <cellStyle name="標準 6 3 3 3" xfId="130"/>
    <cellStyle name="標準 6 3 3 3 2" xfId="531"/>
    <cellStyle name="標準 6 3 3 3 2 2" xfId="1343"/>
    <cellStyle name="標準 6 3 3 3 2 2 2" xfId="3779"/>
    <cellStyle name="標準 6 3 3 3 2 3" xfId="2155"/>
    <cellStyle name="標準 6 3 3 3 2 3 2" xfId="4591"/>
    <cellStyle name="標準 6 3 3 3 2 4" xfId="2967"/>
    <cellStyle name="標準 6 3 3 3 2 5" xfId="5403"/>
    <cellStyle name="標準 6 3 3 3 2 6" xfId="6215"/>
    <cellStyle name="標準 6 3 3 3 3" xfId="942"/>
    <cellStyle name="標準 6 3 3 3 3 2" xfId="3378"/>
    <cellStyle name="標準 6 3 3 3 4" xfId="1754"/>
    <cellStyle name="標準 6 3 3 3 4 2" xfId="4190"/>
    <cellStyle name="標準 6 3 3 3 5" xfId="2566"/>
    <cellStyle name="標準 6 3 3 3 6" xfId="5002"/>
    <cellStyle name="標準 6 3 3 3 7" xfId="5814"/>
    <cellStyle name="標準 6 3 3 4" xfId="161"/>
    <cellStyle name="標準 6 3 3 4 2" xfId="562"/>
    <cellStyle name="標準 6 3 3 4 2 2" xfId="1374"/>
    <cellStyle name="標準 6 3 3 4 2 2 2" xfId="3810"/>
    <cellStyle name="標準 6 3 3 4 2 3" xfId="2186"/>
    <cellStyle name="標準 6 3 3 4 2 3 2" xfId="4622"/>
    <cellStyle name="標準 6 3 3 4 2 4" xfId="2998"/>
    <cellStyle name="標準 6 3 3 4 2 5" xfId="5434"/>
    <cellStyle name="標準 6 3 3 4 2 6" xfId="6246"/>
    <cellStyle name="標準 6 3 3 4 3" xfId="973"/>
    <cellStyle name="標準 6 3 3 4 3 2" xfId="3409"/>
    <cellStyle name="標準 6 3 3 4 4" xfId="1785"/>
    <cellStyle name="標準 6 3 3 4 4 2" xfId="4221"/>
    <cellStyle name="標準 6 3 3 4 5" xfId="2597"/>
    <cellStyle name="標準 6 3 3 4 6" xfId="5033"/>
    <cellStyle name="標準 6 3 3 4 7" xfId="5845"/>
    <cellStyle name="標準 6 3 3 5" xfId="192"/>
    <cellStyle name="標準 6 3 3 5 2" xfId="593"/>
    <cellStyle name="標準 6 3 3 5 2 2" xfId="1405"/>
    <cellStyle name="標準 6 3 3 5 2 2 2" xfId="3841"/>
    <cellStyle name="標準 6 3 3 5 2 3" xfId="2217"/>
    <cellStyle name="標準 6 3 3 5 2 3 2" xfId="4653"/>
    <cellStyle name="標準 6 3 3 5 2 4" xfId="3029"/>
    <cellStyle name="標準 6 3 3 5 2 5" xfId="5465"/>
    <cellStyle name="標準 6 3 3 5 2 6" xfId="6277"/>
    <cellStyle name="標準 6 3 3 5 3" xfId="1004"/>
    <cellStyle name="標準 6 3 3 5 3 2" xfId="3440"/>
    <cellStyle name="標準 6 3 3 5 4" xfId="1816"/>
    <cellStyle name="標準 6 3 3 5 4 2" xfId="4252"/>
    <cellStyle name="標準 6 3 3 5 5" xfId="2628"/>
    <cellStyle name="標準 6 3 3 5 6" xfId="5064"/>
    <cellStyle name="標準 6 3 3 5 7" xfId="5876"/>
    <cellStyle name="標準 6 3 3 6" xfId="285"/>
    <cellStyle name="標準 6 3 3 6 2" xfId="686"/>
    <cellStyle name="標準 6 3 3 6 2 2" xfId="1498"/>
    <cellStyle name="標準 6 3 3 6 2 2 2" xfId="3934"/>
    <cellStyle name="標準 6 3 3 6 2 3" xfId="2310"/>
    <cellStyle name="標準 6 3 3 6 2 3 2" xfId="4746"/>
    <cellStyle name="標準 6 3 3 6 2 4" xfId="3122"/>
    <cellStyle name="標準 6 3 3 6 2 5" xfId="5558"/>
    <cellStyle name="標準 6 3 3 6 2 6" xfId="6370"/>
    <cellStyle name="標準 6 3 3 6 3" xfId="1097"/>
    <cellStyle name="標準 6 3 3 6 3 2" xfId="3533"/>
    <cellStyle name="標準 6 3 3 6 4" xfId="1909"/>
    <cellStyle name="標準 6 3 3 6 4 2" xfId="4345"/>
    <cellStyle name="標準 6 3 3 6 5" xfId="2721"/>
    <cellStyle name="標準 6 3 3 6 6" xfId="5157"/>
    <cellStyle name="標準 6 3 3 6 7" xfId="5969"/>
    <cellStyle name="標準 6 3 3 7" xfId="377"/>
    <cellStyle name="標準 6 3 3 7 2" xfId="778"/>
    <cellStyle name="標準 6 3 3 7 2 2" xfId="1590"/>
    <cellStyle name="標準 6 3 3 7 2 2 2" xfId="4026"/>
    <cellStyle name="標準 6 3 3 7 2 3" xfId="2402"/>
    <cellStyle name="標準 6 3 3 7 2 3 2" xfId="4838"/>
    <cellStyle name="標準 6 3 3 7 2 4" xfId="3214"/>
    <cellStyle name="標準 6 3 3 7 2 5" xfId="5650"/>
    <cellStyle name="標準 6 3 3 7 2 6" xfId="6462"/>
    <cellStyle name="標準 6 3 3 7 3" xfId="1189"/>
    <cellStyle name="標準 6 3 3 7 3 2" xfId="3625"/>
    <cellStyle name="標準 6 3 3 7 4" xfId="2001"/>
    <cellStyle name="標準 6 3 3 7 4 2" xfId="4437"/>
    <cellStyle name="標準 6 3 3 7 5" xfId="2813"/>
    <cellStyle name="標準 6 3 3 7 6" xfId="5249"/>
    <cellStyle name="標準 6 3 3 7 7" xfId="6061"/>
    <cellStyle name="標準 6 3 3 8" xfId="438"/>
    <cellStyle name="標準 6 3 3 8 2" xfId="1250"/>
    <cellStyle name="標準 6 3 3 8 2 2" xfId="3686"/>
    <cellStyle name="標準 6 3 3 8 3" xfId="2062"/>
    <cellStyle name="標準 6 3 3 8 3 2" xfId="4498"/>
    <cellStyle name="標準 6 3 3 8 4" xfId="2874"/>
    <cellStyle name="標準 6 3 3 8 5" xfId="5310"/>
    <cellStyle name="標準 6 3 3 8 6" xfId="6122"/>
    <cellStyle name="標準 6 3 3 9" xfId="849"/>
    <cellStyle name="標準 6 3 3 9 2" xfId="3285"/>
    <cellStyle name="標準 6 3 4" xfId="47"/>
    <cellStyle name="標準 6 3 4 2" xfId="202"/>
    <cellStyle name="標準 6 3 4 2 2" xfId="603"/>
    <cellStyle name="標準 6 3 4 2 2 2" xfId="1415"/>
    <cellStyle name="標準 6 3 4 2 2 2 2" xfId="3851"/>
    <cellStyle name="標準 6 3 4 2 2 3" xfId="2227"/>
    <cellStyle name="標準 6 3 4 2 2 3 2" xfId="4663"/>
    <cellStyle name="標準 6 3 4 2 2 4" xfId="3039"/>
    <cellStyle name="標準 6 3 4 2 2 5" xfId="5475"/>
    <cellStyle name="標準 6 3 4 2 2 6" xfId="6287"/>
    <cellStyle name="標準 6 3 4 2 3" xfId="1014"/>
    <cellStyle name="標準 6 3 4 2 3 2" xfId="3450"/>
    <cellStyle name="標準 6 3 4 2 4" xfId="1826"/>
    <cellStyle name="標準 6 3 4 2 4 2" xfId="4262"/>
    <cellStyle name="標準 6 3 4 2 5" xfId="2638"/>
    <cellStyle name="標準 6 3 4 2 6" xfId="5074"/>
    <cellStyle name="標準 6 3 4 2 7" xfId="5886"/>
    <cellStyle name="標準 6 3 4 3" xfId="295"/>
    <cellStyle name="標準 6 3 4 3 2" xfId="696"/>
    <cellStyle name="標準 6 3 4 3 2 2" xfId="1508"/>
    <cellStyle name="標準 6 3 4 3 2 2 2" xfId="3944"/>
    <cellStyle name="標準 6 3 4 3 2 3" xfId="2320"/>
    <cellStyle name="標準 6 3 4 3 2 3 2" xfId="4756"/>
    <cellStyle name="標準 6 3 4 3 2 4" xfId="3132"/>
    <cellStyle name="標準 6 3 4 3 2 5" xfId="5568"/>
    <cellStyle name="標準 6 3 4 3 2 6" xfId="6380"/>
    <cellStyle name="標準 6 3 4 3 3" xfId="1107"/>
    <cellStyle name="標準 6 3 4 3 3 2" xfId="3543"/>
    <cellStyle name="標準 6 3 4 3 4" xfId="1919"/>
    <cellStyle name="標準 6 3 4 3 4 2" xfId="4355"/>
    <cellStyle name="標準 6 3 4 3 5" xfId="2731"/>
    <cellStyle name="標準 6 3 4 3 6" xfId="5167"/>
    <cellStyle name="標準 6 3 4 3 7" xfId="5979"/>
    <cellStyle name="標準 6 3 4 4" xfId="448"/>
    <cellStyle name="標準 6 3 4 4 2" xfId="1260"/>
    <cellStyle name="標準 6 3 4 4 2 2" xfId="3696"/>
    <cellStyle name="標準 6 3 4 4 3" xfId="2072"/>
    <cellStyle name="標準 6 3 4 4 3 2" xfId="4508"/>
    <cellStyle name="標準 6 3 4 4 4" xfId="2884"/>
    <cellStyle name="標準 6 3 4 4 5" xfId="5320"/>
    <cellStyle name="標準 6 3 4 4 6" xfId="6132"/>
    <cellStyle name="標準 6 3 4 5" xfId="859"/>
    <cellStyle name="標準 6 3 4 5 2" xfId="3295"/>
    <cellStyle name="標準 6 3 4 6" xfId="1671"/>
    <cellStyle name="標準 6 3 4 6 2" xfId="4107"/>
    <cellStyle name="標準 6 3 4 7" xfId="2483"/>
    <cellStyle name="標準 6 3 4 8" xfId="4919"/>
    <cellStyle name="標準 6 3 4 9" xfId="5731"/>
    <cellStyle name="標準 6 3 5" xfId="78"/>
    <cellStyle name="標準 6 3 5 2" xfId="233"/>
    <cellStyle name="標準 6 3 5 2 2" xfId="634"/>
    <cellStyle name="標準 6 3 5 2 2 2" xfId="1446"/>
    <cellStyle name="標準 6 3 5 2 2 2 2" xfId="3882"/>
    <cellStyle name="標準 6 3 5 2 2 3" xfId="2258"/>
    <cellStyle name="標準 6 3 5 2 2 3 2" xfId="4694"/>
    <cellStyle name="標準 6 3 5 2 2 4" xfId="3070"/>
    <cellStyle name="標準 6 3 5 2 2 5" xfId="5506"/>
    <cellStyle name="標準 6 3 5 2 2 6" xfId="6318"/>
    <cellStyle name="標準 6 3 5 2 3" xfId="1045"/>
    <cellStyle name="標準 6 3 5 2 3 2" xfId="3481"/>
    <cellStyle name="標準 6 3 5 2 4" xfId="1857"/>
    <cellStyle name="標準 6 3 5 2 4 2" xfId="4293"/>
    <cellStyle name="標準 6 3 5 2 5" xfId="2669"/>
    <cellStyle name="標準 6 3 5 2 6" xfId="5105"/>
    <cellStyle name="標準 6 3 5 2 7" xfId="5917"/>
    <cellStyle name="標準 6 3 5 3" xfId="326"/>
    <cellStyle name="標準 6 3 5 3 2" xfId="727"/>
    <cellStyle name="標準 6 3 5 3 2 2" xfId="1539"/>
    <cellStyle name="標準 6 3 5 3 2 2 2" xfId="3975"/>
    <cellStyle name="標準 6 3 5 3 2 3" xfId="2351"/>
    <cellStyle name="標準 6 3 5 3 2 3 2" xfId="4787"/>
    <cellStyle name="標準 6 3 5 3 2 4" xfId="3163"/>
    <cellStyle name="標準 6 3 5 3 2 5" xfId="5599"/>
    <cellStyle name="標準 6 3 5 3 2 6" xfId="6411"/>
    <cellStyle name="標準 6 3 5 3 3" xfId="1138"/>
    <cellStyle name="標準 6 3 5 3 3 2" xfId="3574"/>
    <cellStyle name="標準 6 3 5 3 4" xfId="1950"/>
    <cellStyle name="標準 6 3 5 3 4 2" xfId="4386"/>
    <cellStyle name="標準 6 3 5 3 5" xfId="2762"/>
    <cellStyle name="標準 6 3 5 3 6" xfId="5198"/>
    <cellStyle name="標準 6 3 5 3 7" xfId="6010"/>
    <cellStyle name="標準 6 3 5 4" xfId="479"/>
    <cellStyle name="標準 6 3 5 4 2" xfId="1291"/>
    <cellStyle name="標準 6 3 5 4 2 2" xfId="3727"/>
    <cellStyle name="標準 6 3 5 4 3" xfId="2103"/>
    <cellStyle name="標準 6 3 5 4 3 2" xfId="4539"/>
    <cellStyle name="標準 6 3 5 4 4" xfId="2915"/>
    <cellStyle name="標準 6 3 5 4 5" xfId="5351"/>
    <cellStyle name="標準 6 3 5 4 6" xfId="6163"/>
    <cellStyle name="標準 6 3 5 5" xfId="890"/>
    <cellStyle name="標準 6 3 5 5 2" xfId="3326"/>
    <cellStyle name="標準 6 3 5 6" xfId="1702"/>
    <cellStyle name="標準 6 3 5 6 2" xfId="4138"/>
    <cellStyle name="標準 6 3 5 7" xfId="2514"/>
    <cellStyle name="標準 6 3 5 8" xfId="4950"/>
    <cellStyle name="標準 6 3 5 9" xfId="5762"/>
    <cellStyle name="標準 6 3 6" xfId="88"/>
    <cellStyle name="標準 6 3 6 2" xfId="243"/>
    <cellStyle name="標準 6 3 6 2 2" xfId="644"/>
    <cellStyle name="標準 6 3 6 2 2 2" xfId="1456"/>
    <cellStyle name="標準 6 3 6 2 2 2 2" xfId="3892"/>
    <cellStyle name="標準 6 3 6 2 2 3" xfId="2268"/>
    <cellStyle name="標準 6 3 6 2 2 3 2" xfId="4704"/>
    <cellStyle name="標準 6 3 6 2 2 4" xfId="3080"/>
    <cellStyle name="標準 6 3 6 2 2 5" xfId="5516"/>
    <cellStyle name="標準 6 3 6 2 2 6" xfId="6328"/>
    <cellStyle name="標準 6 3 6 2 3" xfId="1055"/>
    <cellStyle name="標準 6 3 6 2 3 2" xfId="3491"/>
    <cellStyle name="標準 6 3 6 2 4" xfId="1867"/>
    <cellStyle name="標準 6 3 6 2 4 2" xfId="4303"/>
    <cellStyle name="標準 6 3 6 2 5" xfId="2679"/>
    <cellStyle name="標準 6 3 6 2 6" xfId="5115"/>
    <cellStyle name="標準 6 3 6 2 7" xfId="5927"/>
    <cellStyle name="標準 6 3 6 3" xfId="336"/>
    <cellStyle name="標準 6 3 6 3 2" xfId="737"/>
    <cellStyle name="標準 6 3 6 3 2 2" xfId="1549"/>
    <cellStyle name="標準 6 3 6 3 2 2 2" xfId="3985"/>
    <cellStyle name="標準 6 3 6 3 2 3" xfId="2361"/>
    <cellStyle name="標準 6 3 6 3 2 3 2" xfId="4797"/>
    <cellStyle name="標準 6 3 6 3 2 4" xfId="3173"/>
    <cellStyle name="標準 6 3 6 3 2 5" xfId="5609"/>
    <cellStyle name="標準 6 3 6 3 2 6" xfId="6421"/>
    <cellStyle name="標準 6 3 6 3 3" xfId="1148"/>
    <cellStyle name="標準 6 3 6 3 3 2" xfId="3584"/>
    <cellStyle name="標準 6 3 6 3 4" xfId="1960"/>
    <cellStyle name="標準 6 3 6 3 4 2" xfId="4396"/>
    <cellStyle name="標準 6 3 6 3 5" xfId="2772"/>
    <cellStyle name="標準 6 3 6 3 6" xfId="5208"/>
    <cellStyle name="標準 6 3 6 3 7" xfId="6020"/>
    <cellStyle name="標準 6 3 6 4" xfId="489"/>
    <cellStyle name="標準 6 3 6 4 2" xfId="1301"/>
    <cellStyle name="標準 6 3 6 4 2 2" xfId="3737"/>
    <cellStyle name="標準 6 3 6 4 3" xfId="2113"/>
    <cellStyle name="標準 6 3 6 4 3 2" xfId="4549"/>
    <cellStyle name="標準 6 3 6 4 4" xfId="2925"/>
    <cellStyle name="標準 6 3 6 4 5" xfId="5361"/>
    <cellStyle name="標準 6 3 6 4 6" xfId="6173"/>
    <cellStyle name="標準 6 3 6 5" xfId="900"/>
    <cellStyle name="標準 6 3 6 5 2" xfId="3336"/>
    <cellStyle name="標準 6 3 6 6" xfId="1712"/>
    <cellStyle name="標準 6 3 6 6 2" xfId="4148"/>
    <cellStyle name="標準 6 3 6 7" xfId="2524"/>
    <cellStyle name="標準 6 3 6 8" xfId="4960"/>
    <cellStyle name="標準 6 3 6 9" xfId="5772"/>
    <cellStyle name="標準 6 3 7" xfId="109"/>
    <cellStyle name="標準 6 3 7 2" xfId="510"/>
    <cellStyle name="標準 6 3 7 2 2" xfId="1322"/>
    <cellStyle name="標準 6 3 7 2 2 2" xfId="3758"/>
    <cellStyle name="標準 6 3 7 2 3" xfId="2134"/>
    <cellStyle name="標準 6 3 7 2 3 2" xfId="4570"/>
    <cellStyle name="標準 6 3 7 2 4" xfId="2946"/>
    <cellStyle name="標準 6 3 7 2 5" xfId="5382"/>
    <cellStyle name="標準 6 3 7 2 6" xfId="6194"/>
    <cellStyle name="標準 6 3 7 3" xfId="921"/>
    <cellStyle name="標準 6 3 7 3 2" xfId="3357"/>
    <cellStyle name="標準 6 3 7 4" xfId="1733"/>
    <cellStyle name="標準 6 3 7 4 2" xfId="4169"/>
    <cellStyle name="標準 6 3 7 5" xfId="2545"/>
    <cellStyle name="標準 6 3 7 6" xfId="4981"/>
    <cellStyle name="標準 6 3 7 7" xfId="5793"/>
    <cellStyle name="標準 6 3 8" xfId="140"/>
    <cellStyle name="標準 6 3 8 2" xfId="541"/>
    <cellStyle name="標準 6 3 8 2 2" xfId="1353"/>
    <cellStyle name="標準 6 3 8 2 2 2" xfId="3789"/>
    <cellStyle name="標準 6 3 8 2 3" xfId="2165"/>
    <cellStyle name="標準 6 3 8 2 3 2" xfId="4601"/>
    <cellStyle name="標準 6 3 8 2 4" xfId="2977"/>
    <cellStyle name="標準 6 3 8 2 5" xfId="5413"/>
    <cellStyle name="標準 6 3 8 2 6" xfId="6225"/>
    <cellStyle name="標準 6 3 8 3" xfId="952"/>
    <cellStyle name="標準 6 3 8 3 2" xfId="3388"/>
    <cellStyle name="標準 6 3 8 4" xfId="1764"/>
    <cellStyle name="標準 6 3 8 4 2" xfId="4200"/>
    <cellStyle name="標準 6 3 8 5" xfId="2576"/>
    <cellStyle name="標準 6 3 8 6" xfId="5012"/>
    <cellStyle name="標準 6 3 8 7" xfId="5824"/>
    <cellStyle name="標準 6 3 9" xfId="171"/>
    <cellStyle name="標準 6 3 9 2" xfId="572"/>
    <cellStyle name="標準 6 3 9 2 2" xfId="1384"/>
    <cellStyle name="標準 6 3 9 2 2 2" xfId="3820"/>
    <cellStyle name="標準 6 3 9 2 3" xfId="2196"/>
    <cellStyle name="標準 6 3 9 2 3 2" xfId="4632"/>
    <cellStyle name="標準 6 3 9 2 4" xfId="3008"/>
    <cellStyle name="標準 6 3 9 2 5" xfId="5444"/>
    <cellStyle name="標準 6 3 9 2 6" xfId="6256"/>
    <cellStyle name="標準 6 3 9 3" xfId="983"/>
    <cellStyle name="標準 6 3 9 3 2" xfId="3419"/>
    <cellStyle name="標準 6 3 9 4" xfId="1795"/>
    <cellStyle name="標準 6 3 9 4 2" xfId="4231"/>
    <cellStyle name="標準 6 3 9 5" xfId="2607"/>
    <cellStyle name="標準 6 3 9 6" xfId="5043"/>
    <cellStyle name="標準 6 3 9 7" xfId="5855"/>
    <cellStyle name="標準 6 4" xfId="17"/>
    <cellStyle name="標準 6 4 10" xfId="266"/>
    <cellStyle name="標準 6 4 10 2" xfId="667"/>
    <cellStyle name="標準 6 4 10 2 2" xfId="1479"/>
    <cellStyle name="標準 6 4 10 2 2 2" xfId="3915"/>
    <cellStyle name="標準 6 4 10 2 3" xfId="2291"/>
    <cellStyle name="標準 6 4 10 2 3 2" xfId="4727"/>
    <cellStyle name="標準 6 4 10 2 4" xfId="3103"/>
    <cellStyle name="標準 6 4 10 2 5" xfId="5539"/>
    <cellStyle name="標準 6 4 10 2 6" xfId="6351"/>
    <cellStyle name="標準 6 4 10 3" xfId="1078"/>
    <cellStyle name="標準 6 4 10 3 2" xfId="3514"/>
    <cellStyle name="標準 6 4 10 4" xfId="1890"/>
    <cellStyle name="標準 6 4 10 4 2" xfId="4326"/>
    <cellStyle name="標準 6 4 10 5" xfId="2702"/>
    <cellStyle name="標準 6 4 10 6" xfId="5138"/>
    <cellStyle name="標準 6 4 10 7" xfId="5950"/>
    <cellStyle name="標準 6 4 11" xfId="359"/>
    <cellStyle name="標準 6 4 11 2" xfId="760"/>
    <cellStyle name="標準 6 4 11 2 2" xfId="1572"/>
    <cellStyle name="標準 6 4 11 2 2 2" xfId="4008"/>
    <cellStyle name="標準 6 4 11 2 3" xfId="2384"/>
    <cellStyle name="標準 6 4 11 2 3 2" xfId="4820"/>
    <cellStyle name="標準 6 4 11 2 4" xfId="3196"/>
    <cellStyle name="標準 6 4 11 2 5" xfId="5632"/>
    <cellStyle name="標準 6 4 11 2 6" xfId="6444"/>
    <cellStyle name="標準 6 4 11 3" xfId="1171"/>
    <cellStyle name="標準 6 4 11 3 2" xfId="3607"/>
    <cellStyle name="標準 6 4 11 4" xfId="1983"/>
    <cellStyle name="標準 6 4 11 4 2" xfId="4419"/>
    <cellStyle name="標準 6 4 11 5" xfId="2795"/>
    <cellStyle name="標準 6 4 11 6" xfId="5231"/>
    <cellStyle name="標準 6 4 11 7" xfId="6043"/>
    <cellStyle name="標準 6 4 12" xfId="399"/>
    <cellStyle name="標準 6 4 12 2" xfId="800"/>
    <cellStyle name="標準 6 4 12 2 2" xfId="1612"/>
    <cellStyle name="標準 6 4 12 2 2 2" xfId="4048"/>
    <cellStyle name="標準 6 4 12 2 3" xfId="2424"/>
    <cellStyle name="標準 6 4 12 2 3 2" xfId="4860"/>
    <cellStyle name="標準 6 4 12 2 4" xfId="3236"/>
    <cellStyle name="標準 6 4 12 2 5" xfId="5672"/>
    <cellStyle name="標準 6 4 12 2 6" xfId="6484"/>
    <cellStyle name="標準 6 4 12 3" xfId="1211"/>
    <cellStyle name="標準 6 4 12 3 2" xfId="3647"/>
    <cellStyle name="標準 6 4 12 4" xfId="2023"/>
    <cellStyle name="標準 6 4 12 4 2" xfId="4459"/>
    <cellStyle name="標準 6 4 12 5" xfId="2835"/>
    <cellStyle name="標準 6 4 12 6" xfId="5271"/>
    <cellStyle name="標準 6 4 12 7" xfId="6083"/>
    <cellStyle name="標準 6 4 13" xfId="820"/>
    <cellStyle name="標準 6 4 13 2" xfId="1632"/>
    <cellStyle name="標準 6 4 13 2 2" xfId="4068"/>
    <cellStyle name="標準 6 4 13 3" xfId="2444"/>
    <cellStyle name="標準 6 4 13 3 2" xfId="4880"/>
    <cellStyle name="標準 6 4 13 4" xfId="3256"/>
    <cellStyle name="標準 6 4 13 5" xfId="5692"/>
    <cellStyle name="標準 6 4 13 6" xfId="6504"/>
    <cellStyle name="標準 6 4 14" xfId="419"/>
    <cellStyle name="標準 6 4 14 2" xfId="1231"/>
    <cellStyle name="標準 6 4 14 2 2" xfId="3667"/>
    <cellStyle name="標準 6 4 14 3" xfId="2043"/>
    <cellStyle name="標準 6 4 14 3 2" xfId="4479"/>
    <cellStyle name="標準 6 4 14 4" xfId="2855"/>
    <cellStyle name="標準 6 4 14 5" xfId="5291"/>
    <cellStyle name="標準 6 4 14 6" xfId="6103"/>
    <cellStyle name="標準 6 4 15" xfId="830"/>
    <cellStyle name="標準 6 4 15 2" xfId="3266"/>
    <cellStyle name="標準 6 4 16" xfId="1642"/>
    <cellStyle name="標準 6 4 16 2" xfId="4078"/>
    <cellStyle name="標準 6 4 17" xfId="2454"/>
    <cellStyle name="標準 6 4 18" xfId="4890"/>
    <cellStyle name="標準 6 4 19" xfId="5702"/>
    <cellStyle name="標準 6 4 2" xfId="28"/>
    <cellStyle name="標準 6 4 2 10" xfId="429"/>
    <cellStyle name="標準 6 4 2 10 2" xfId="1241"/>
    <cellStyle name="標準 6 4 2 10 2 2" xfId="3677"/>
    <cellStyle name="標準 6 4 2 10 3" xfId="2053"/>
    <cellStyle name="標準 6 4 2 10 3 2" xfId="4489"/>
    <cellStyle name="標準 6 4 2 10 4" xfId="2865"/>
    <cellStyle name="標準 6 4 2 10 5" xfId="5301"/>
    <cellStyle name="標準 6 4 2 10 6" xfId="6113"/>
    <cellStyle name="標準 6 4 2 11" xfId="840"/>
    <cellStyle name="標準 6 4 2 11 2" xfId="3276"/>
    <cellStyle name="標準 6 4 2 12" xfId="1652"/>
    <cellStyle name="標準 6 4 2 12 2" xfId="4088"/>
    <cellStyle name="標準 6 4 2 13" xfId="2464"/>
    <cellStyle name="標準 6 4 2 14" xfId="4900"/>
    <cellStyle name="標準 6 4 2 15" xfId="5712"/>
    <cellStyle name="標準 6 4 2 2" xfId="59"/>
    <cellStyle name="標準 6 4 2 2 10" xfId="5743"/>
    <cellStyle name="標準 6 4 2 2 2" xfId="214"/>
    <cellStyle name="標準 6 4 2 2 2 2" xfId="615"/>
    <cellStyle name="標準 6 4 2 2 2 2 2" xfId="1427"/>
    <cellStyle name="標準 6 4 2 2 2 2 2 2" xfId="3863"/>
    <cellStyle name="標準 6 4 2 2 2 2 3" xfId="2239"/>
    <cellStyle name="標準 6 4 2 2 2 2 3 2" xfId="4675"/>
    <cellStyle name="標準 6 4 2 2 2 2 4" xfId="3051"/>
    <cellStyle name="標準 6 4 2 2 2 2 5" xfId="5487"/>
    <cellStyle name="標準 6 4 2 2 2 2 6" xfId="6299"/>
    <cellStyle name="標準 6 4 2 2 2 3" xfId="1026"/>
    <cellStyle name="標準 6 4 2 2 2 3 2" xfId="3462"/>
    <cellStyle name="標準 6 4 2 2 2 4" xfId="1838"/>
    <cellStyle name="標準 6 4 2 2 2 4 2" xfId="4274"/>
    <cellStyle name="標準 6 4 2 2 2 5" xfId="2650"/>
    <cellStyle name="標準 6 4 2 2 2 6" xfId="5086"/>
    <cellStyle name="標準 6 4 2 2 2 7" xfId="5898"/>
    <cellStyle name="標準 6 4 2 2 3" xfId="307"/>
    <cellStyle name="標準 6 4 2 2 3 2" xfId="708"/>
    <cellStyle name="標準 6 4 2 2 3 2 2" xfId="1520"/>
    <cellStyle name="標準 6 4 2 2 3 2 2 2" xfId="3956"/>
    <cellStyle name="標準 6 4 2 2 3 2 3" xfId="2332"/>
    <cellStyle name="標準 6 4 2 2 3 2 3 2" xfId="4768"/>
    <cellStyle name="標準 6 4 2 2 3 2 4" xfId="3144"/>
    <cellStyle name="標準 6 4 2 2 3 2 5" xfId="5580"/>
    <cellStyle name="標準 6 4 2 2 3 2 6" xfId="6392"/>
    <cellStyle name="標準 6 4 2 2 3 3" xfId="1119"/>
    <cellStyle name="標準 6 4 2 2 3 3 2" xfId="3555"/>
    <cellStyle name="標準 6 4 2 2 3 4" xfId="1931"/>
    <cellStyle name="標準 6 4 2 2 3 4 2" xfId="4367"/>
    <cellStyle name="標準 6 4 2 2 3 5" xfId="2743"/>
    <cellStyle name="標準 6 4 2 2 3 6" xfId="5179"/>
    <cellStyle name="標準 6 4 2 2 3 7" xfId="5991"/>
    <cellStyle name="標準 6 4 2 2 4" xfId="389"/>
    <cellStyle name="標準 6 4 2 2 4 2" xfId="790"/>
    <cellStyle name="標準 6 4 2 2 4 2 2" xfId="1602"/>
    <cellStyle name="標準 6 4 2 2 4 2 2 2" xfId="4038"/>
    <cellStyle name="標準 6 4 2 2 4 2 3" xfId="2414"/>
    <cellStyle name="標準 6 4 2 2 4 2 3 2" xfId="4850"/>
    <cellStyle name="標準 6 4 2 2 4 2 4" xfId="3226"/>
    <cellStyle name="標準 6 4 2 2 4 2 5" xfId="5662"/>
    <cellStyle name="標準 6 4 2 2 4 2 6" xfId="6474"/>
    <cellStyle name="標準 6 4 2 2 4 3" xfId="1201"/>
    <cellStyle name="標準 6 4 2 2 4 3 2" xfId="3637"/>
    <cellStyle name="標準 6 4 2 2 4 4" xfId="2013"/>
    <cellStyle name="標準 6 4 2 2 4 4 2" xfId="4449"/>
    <cellStyle name="標準 6 4 2 2 4 5" xfId="2825"/>
    <cellStyle name="標準 6 4 2 2 4 6" xfId="5261"/>
    <cellStyle name="標準 6 4 2 2 4 7" xfId="6073"/>
    <cellStyle name="標準 6 4 2 2 5" xfId="460"/>
    <cellStyle name="標準 6 4 2 2 5 2" xfId="1272"/>
    <cellStyle name="標準 6 4 2 2 5 2 2" xfId="3708"/>
    <cellStyle name="標準 6 4 2 2 5 3" xfId="2084"/>
    <cellStyle name="標準 6 4 2 2 5 3 2" xfId="4520"/>
    <cellStyle name="標準 6 4 2 2 5 4" xfId="2896"/>
    <cellStyle name="標準 6 4 2 2 5 5" xfId="5332"/>
    <cellStyle name="標準 6 4 2 2 5 6" xfId="6144"/>
    <cellStyle name="標準 6 4 2 2 6" xfId="871"/>
    <cellStyle name="標準 6 4 2 2 6 2" xfId="3307"/>
    <cellStyle name="標準 6 4 2 2 7" xfId="1683"/>
    <cellStyle name="標準 6 4 2 2 7 2" xfId="4119"/>
    <cellStyle name="標準 6 4 2 2 8" xfId="2495"/>
    <cellStyle name="標準 6 4 2 2 9" xfId="4931"/>
    <cellStyle name="標準 6 4 2 3" xfId="100"/>
    <cellStyle name="標準 6 4 2 3 2" xfId="255"/>
    <cellStyle name="標準 6 4 2 3 2 2" xfId="656"/>
    <cellStyle name="標準 6 4 2 3 2 2 2" xfId="1468"/>
    <cellStyle name="標準 6 4 2 3 2 2 2 2" xfId="3904"/>
    <cellStyle name="標準 6 4 2 3 2 2 3" xfId="2280"/>
    <cellStyle name="標準 6 4 2 3 2 2 3 2" xfId="4716"/>
    <cellStyle name="標準 6 4 2 3 2 2 4" xfId="3092"/>
    <cellStyle name="標準 6 4 2 3 2 2 5" xfId="5528"/>
    <cellStyle name="標準 6 4 2 3 2 2 6" xfId="6340"/>
    <cellStyle name="標準 6 4 2 3 2 3" xfId="1067"/>
    <cellStyle name="標準 6 4 2 3 2 3 2" xfId="3503"/>
    <cellStyle name="標準 6 4 2 3 2 4" xfId="1879"/>
    <cellStyle name="標準 6 4 2 3 2 4 2" xfId="4315"/>
    <cellStyle name="標準 6 4 2 3 2 5" xfId="2691"/>
    <cellStyle name="標準 6 4 2 3 2 6" xfId="5127"/>
    <cellStyle name="標準 6 4 2 3 2 7" xfId="5939"/>
    <cellStyle name="標準 6 4 2 3 3" xfId="348"/>
    <cellStyle name="標準 6 4 2 3 3 2" xfId="749"/>
    <cellStyle name="標準 6 4 2 3 3 2 2" xfId="1561"/>
    <cellStyle name="標準 6 4 2 3 3 2 2 2" xfId="3997"/>
    <cellStyle name="標準 6 4 2 3 3 2 3" xfId="2373"/>
    <cellStyle name="標準 6 4 2 3 3 2 3 2" xfId="4809"/>
    <cellStyle name="標準 6 4 2 3 3 2 4" xfId="3185"/>
    <cellStyle name="標準 6 4 2 3 3 2 5" xfId="5621"/>
    <cellStyle name="標準 6 4 2 3 3 2 6" xfId="6433"/>
    <cellStyle name="標準 6 4 2 3 3 3" xfId="1160"/>
    <cellStyle name="標準 6 4 2 3 3 3 2" xfId="3596"/>
    <cellStyle name="標準 6 4 2 3 3 4" xfId="1972"/>
    <cellStyle name="標準 6 4 2 3 3 4 2" xfId="4408"/>
    <cellStyle name="標準 6 4 2 3 3 5" xfId="2784"/>
    <cellStyle name="標準 6 4 2 3 3 6" xfId="5220"/>
    <cellStyle name="標準 6 4 2 3 3 7" xfId="6032"/>
    <cellStyle name="標準 6 4 2 3 4" xfId="501"/>
    <cellStyle name="標準 6 4 2 3 4 2" xfId="1313"/>
    <cellStyle name="標準 6 4 2 3 4 2 2" xfId="3749"/>
    <cellStyle name="標準 6 4 2 3 4 3" xfId="2125"/>
    <cellStyle name="標準 6 4 2 3 4 3 2" xfId="4561"/>
    <cellStyle name="標準 6 4 2 3 4 4" xfId="2937"/>
    <cellStyle name="標準 6 4 2 3 4 5" xfId="5373"/>
    <cellStyle name="標準 6 4 2 3 4 6" xfId="6185"/>
    <cellStyle name="標準 6 4 2 3 5" xfId="912"/>
    <cellStyle name="標準 6 4 2 3 5 2" xfId="3348"/>
    <cellStyle name="標準 6 4 2 3 6" xfId="1724"/>
    <cellStyle name="標準 6 4 2 3 6 2" xfId="4160"/>
    <cellStyle name="標準 6 4 2 3 7" xfId="2536"/>
    <cellStyle name="標準 6 4 2 3 8" xfId="4972"/>
    <cellStyle name="標準 6 4 2 3 9" xfId="5784"/>
    <cellStyle name="標準 6 4 2 4" xfId="121"/>
    <cellStyle name="標準 6 4 2 4 2" xfId="522"/>
    <cellStyle name="標準 6 4 2 4 2 2" xfId="1334"/>
    <cellStyle name="標準 6 4 2 4 2 2 2" xfId="3770"/>
    <cellStyle name="標準 6 4 2 4 2 3" xfId="2146"/>
    <cellStyle name="標準 6 4 2 4 2 3 2" xfId="4582"/>
    <cellStyle name="標準 6 4 2 4 2 4" xfId="2958"/>
    <cellStyle name="標準 6 4 2 4 2 5" xfId="5394"/>
    <cellStyle name="標準 6 4 2 4 2 6" xfId="6206"/>
    <cellStyle name="標準 6 4 2 4 3" xfId="933"/>
    <cellStyle name="標準 6 4 2 4 3 2" xfId="3369"/>
    <cellStyle name="標準 6 4 2 4 4" xfId="1745"/>
    <cellStyle name="標準 6 4 2 4 4 2" xfId="4181"/>
    <cellStyle name="標準 6 4 2 4 5" xfId="2557"/>
    <cellStyle name="標準 6 4 2 4 6" xfId="4993"/>
    <cellStyle name="標準 6 4 2 4 7" xfId="5805"/>
    <cellStyle name="標準 6 4 2 5" xfId="152"/>
    <cellStyle name="標準 6 4 2 5 2" xfId="553"/>
    <cellStyle name="標準 6 4 2 5 2 2" xfId="1365"/>
    <cellStyle name="標準 6 4 2 5 2 2 2" xfId="3801"/>
    <cellStyle name="標準 6 4 2 5 2 3" xfId="2177"/>
    <cellStyle name="標準 6 4 2 5 2 3 2" xfId="4613"/>
    <cellStyle name="標準 6 4 2 5 2 4" xfId="2989"/>
    <cellStyle name="標準 6 4 2 5 2 5" xfId="5425"/>
    <cellStyle name="標準 6 4 2 5 2 6" xfId="6237"/>
    <cellStyle name="標準 6 4 2 5 3" xfId="964"/>
    <cellStyle name="標準 6 4 2 5 3 2" xfId="3400"/>
    <cellStyle name="標準 6 4 2 5 4" xfId="1776"/>
    <cellStyle name="標準 6 4 2 5 4 2" xfId="4212"/>
    <cellStyle name="標準 6 4 2 5 5" xfId="2588"/>
    <cellStyle name="標準 6 4 2 5 6" xfId="5024"/>
    <cellStyle name="標準 6 4 2 5 7" xfId="5836"/>
    <cellStyle name="標準 6 4 2 6" xfId="183"/>
    <cellStyle name="標準 6 4 2 6 2" xfId="584"/>
    <cellStyle name="標準 6 4 2 6 2 2" xfId="1396"/>
    <cellStyle name="標準 6 4 2 6 2 2 2" xfId="3832"/>
    <cellStyle name="標準 6 4 2 6 2 3" xfId="2208"/>
    <cellStyle name="標準 6 4 2 6 2 3 2" xfId="4644"/>
    <cellStyle name="標準 6 4 2 6 2 4" xfId="3020"/>
    <cellStyle name="標準 6 4 2 6 2 5" xfId="5456"/>
    <cellStyle name="標準 6 4 2 6 2 6" xfId="6268"/>
    <cellStyle name="標準 6 4 2 6 3" xfId="995"/>
    <cellStyle name="標準 6 4 2 6 3 2" xfId="3431"/>
    <cellStyle name="標準 6 4 2 6 4" xfId="1807"/>
    <cellStyle name="標準 6 4 2 6 4 2" xfId="4243"/>
    <cellStyle name="標準 6 4 2 6 5" xfId="2619"/>
    <cellStyle name="標準 6 4 2 6 6" xfId="5055"/>
    <cellStyle name="標準 6 4 2 6 7" xfId="5867"/>
    <cellStyle name="標準 6 4 2 7" xfId="276"/>
    <cellStyle name="標準 6 4 2 7 2" xfId="677"/>
    <cellStyle name="標準 6 4 2 7 2 2" xfId="1489"/>
    <cellStyle name="標準 6 4 2 7 2 2 2" xfId="3925"/>
    <cellStyle name="標準 6 4 2 7 2 3" xfId="2301"/>
    <cellStyle name="標準 6 4 2 7 2 3 2" xfId="4737"/>
    <cellStyle name="標準 6 4 2 7 2 4" xfId="3113"/>
    <cellStyle name="標準 6 4 2 7 2 5" xfId="5549"/>
    <cellStyle name="標準 6 4 2 7 2 6" xfId="6361"/>
    <cellStyle name="標準 6 4 2 7 3" xfId="1088"/>
    <cellStyle name="標準 6 4 2 7 3 2" xfId="3524"/>
    <cellStyle name="標準 6 4 2 7 4" xfId="1900"/>
    <cellStyle name="標準 6 4 2 7 4 2" xfId="4336"/>
    <cellStyle name="標準 6 4 2 7 5" xfId="2712"/>
    <cellStyle name="標準 6 4 2 7 6" xfId="5148"/>
    <cellStyle name="標準 6 4 2 7 7" xfId="5960"/>
    <cellStyle name="標準 6 4 2 8" xfId="369"/>
    <cellStyle name="標準 6 4 2 8 2" xfId="770"/>
    <cellStyle name="標準 6 4 2 8 2 2" xfId="1582"/>
    <cellStyle name="標準 6 4 2 8 2 2 2" xfId="4018"/>
    <cellStyle name="標準 6 4 2 8 2 3" xfId="2394"/>
    <cellStyle name="標準 6 4 2 8 2 3 2" xfId="4830"/>
    <cellStyle name="標準 6 4 2 8 2 4" xfId="3206"/>
    <cellStyle name="標準 6 4 2 8 2 5" xfId="5642"/>
    <cellStyle name="標準 6 4 2 8 2 6" xfId="6454"/>
    <cellStyle name="標準 6 4 2 8 3" xfId="1181"/>
    <cellStyle name="標準 6 4 2 8 3 2" xfId="3617"/>
    <cellStyle name="標準 6 4 2 8 4" xfId="1993"/>
    <cellStyle name="標準 6 4 2 8 4 2" xfId="4429"/>
    <cellStyle name="標準 6 4 2 8 5" xfId="2805"/>
    <cellStyle name="標準 6 4 2 8 6" xfId="5241"/>
    <cellStyle name="標準 6 4 2 8 7" xfId="6053"/>
    <cellStyle name="標準 6 4 2 9" xfId="409"/>
    <cellStyle name="標準 6 4 2 9 2" xfId="810"/>
    <cellStyle name="標準 6 4 2 9 2 2" xfId="1622"/>
    <cellStyle name="標準 6 4 2 9 2 2 2" xfId="4058"/>
    <cellStyle name="標準 6 4 2 9 2 3" xfId="2434"/>
    <cellStyle name="標準 6 4 2 9 2 3 2" xfId="4870"/>
    <cellStyle name="標準 6 4 2 9 2 4" xfId="3246"/>
    <cellStyle name="標準 6 4 2 9 2 5" xfId="5682"/>
    <cellStyle name="標準 6 4 2 9 2 6" xfId="6494"/>
    <cellStyle name="標準 6 4 2 9 3" xfId="1221"/>
    <cellStyle name="標準 6 4 2 9 3 2" xfId="3657"/>
    <cellStyle name="標準 6 4 2 9 4" xfId="2033"/>
    <cellStyle name="標準 6 4 2 9 4 2" xfId="4469"/>
    <cellStyle name="標準 6 4 2 9 5" xfId="2845"/>
    <cellStyle name="標準 6 4 2 9 6" xfId="5281"/>
    <cellStyle name="標準 6 4 2 9 7" xfId="6093"/>
    <cellStyle name="標準 6 4 3" xfId="39"/>
    <cellStyle name="標準 6 4 3 10" xfId="1663"/>
    <cellStyle name="標準 6 4 3 10 2" xfId="4099"/>
    <cellStyle name="標準 6 4 3 11" xfId="2475"/>
    <cellStyle name="標準 6 4 3 12" xfId="4911"/>
    <cellStyle name="標準 6 4 3 13" xfId="5723"/>
    <cellStyle name="標準 6 4 3 2" xfId="70"/>
    <cellStyle name="標準 6 4 3 2 2" xfId="225"/>
    <cellStyle name="標準 6 4 3 2 2 2" xfId="626"/>
    <cellStyle name="標準 6 4 3 2 2 2 2" xfId="1438"/>
    <cellStyle name="標準 6 4 3 2 2 2 2 2" xfId="3874"/>
    <cellStyle name="標準 6 4 3 2 2 2 3" xfId="2250"/>
    <cellStyle name="標準 6 4 3 2 2 2 3 2" xfId="4686"/>
    <cellStyle name="標準 6 4 3 2 2 2 4" xfId="3062"/>
    <cellStyle name="標準 6 4 3 2 2 2 5" xfId="5498"/>
    <cellStyle name="標準 6 4 3 2 2 2 6" xfId="6310"/>
    <cellStyle name="標準 6 4 3 2 2 3" xfId="1037"/>
    <cellStyle name="標準 6 4 3 2 2 3 2" xfId="3473"/>
    <cellStyle name="標準 6 4 3 2 2 4" xfId="1849"/>
    <cellStyle name="標準 6 4 3 2 2 4 2" xfId="4285"/>
    <cellStyle name="標準 6 4 3 2 2 5" xfId="2661"/>
    <cellStyle name="標準 6 4 3 2 2 6" xfId="5097"/>
    <cellStyle name="標準 6 4 3 2 2 7" xfId="5909"/>
    <cellStyle name="標準 6 4 3 2 3" xfId="318"/>
    <cellStyle name="標準 6 4 3 2 3 2" xfId="719"/>
    <cellStyle name="標準 6 4 3 2 3 2 2" xfId="1531"/>
    <cellStyle name="標準 6 4 3 2 3 2 2 2" xfId="3967"/>
    <cellStyle name="標準 6 4 3 2 3 2 3" xfId="2343"/>
    <cellStyle name="標準 6 4 3 2 3 2 3 2" xfId="4779"/>
    <cellStyle name="標準 6 4 3 2 3 2 4" xfId="3155"/>
    <cellStyle name="標準 6 4 3 2 3 2 5" xfId="5591"/>
    <cellStyle name="標準 6 4 3 2 3 2 6" xfId="6403"/>
    <cellStyle name="標準 6 4 3 2 3 3" xfId="1130"/>
    <cellStyle name="標準 6 4 3 2 3 3 2" xfId="3566"/>
    <cellStyle name="標準 6 4 3 2 3 4" xfId="1942"/>
    <cellStyle name="標準 6 4 3 2 3 4 2" xfId="4378"/>
    <cellStyle name="標準 6 4 3 2 3 5" xfId="2754"/>
    <cellStyle name="標準 6 4 3 2 3 6" xfId="5190"/>
    <cellStyle name="標準 6 4 3 2 3 7" xfId="6002"/>
    <cellStyle name="標準 6 4 3 2 4" xfId="471"/>
    <cellStyle name="標準 6 4 3 2 4 2" xfId="1283"/>
    <cellStyle name="標準 6 4 3 2 4 2 2" xfId="3719"/>
    <cellStyle name="標準 6 4 3 2 4 3" xfId="2095"/>
    <cellStyle name="標準 6 4 3 2 4 3 2" xfId="4531"/>
    <cellStyle name="標準 6 4 3 2 4 4" xfId="2907"/>
    <cellStyle name="標準 6 4 3 2 4 5" xfId="5343"/>
    <cellStyle name="標準 6 4 3 2 4 6" xfId="6155"/>
    <cellStyle name="標準 6 4 3 2 5" xfId="882"/>
    <cellStyle name="標準 6 4 3 2 5 2" xfId="3318"/>
    <cellStyle name="標準 6 4 3 2 6" xfId="1694"/>
    <cellStyle name="標準 6 4 3 2 6 2" xfId="4130"/>
    <cellStyle name="標準 6 4 3 2 7" xfId="2506"/>
    <cellStyle name="標準 6 4 3 2 8" xfId="4942"/>
    <cellStyle name="標準 6 4 3 2 9" xfId="5754"/>
    <cellStyle name="標準 6 4 3 3" xfId="132"/>
    <cellStyle name="標準 6 4 3 3 2" xfId="533"/>
    <cellStyle name="標準 6 4 3 3 2 2" xfId="1345"/>
    <cellStyle name="標準 6 4 3 3 2 2 2" xfId="3781"/>
    <cellStyle name="標準 6 4 3 3 2 3" xfId="2157"/>
    <cellStyle name="標準 6 4 3 3 2 3 2" xfId="4593"/>
    <cellStyle name="標準 6 4 3 3 2 4" xfId="2969"/>
    <cellStyle name="標準 6 4 3 3 2 5" xfId="5405"/>
    <cellStyle name="標準 6 4 3 3 2 6" xfId="6217"/>
    <cellStyle name="標準 6 4 3 3 3" xfId="944"/>
    <cellStyle name="標準 6 4 3 3 3 2" xfId="3380"/>
    <cellStyle name="標準 6 4 3 3 4" xfId="1756"/>
    <cellStyle name="標準 6 4 3 3 4 2" xfId="4192"/>
    <cellStyle name="標準 6 4 3 3 5" xfId="2568"/>
    <cellStyle name="標準 6 4 3 3 6" xfId="5004"/>
    <cellStyle name="標準 6 4 3 3 7" xfId="5816"/>
    <cellStyle name="標準 6 4 3 4" xfId="163"/>
    <cellStyle name="標準 6 4 3 4 2" xfId="564"/>
    <cellStyle name="標準 6 4 3 4 2 2" xfId="1376"/>
    <cellStyle name="標準 6 4 3 4 2 2 2" xfId="3812"/>
    <cellStyle name="標準 6 4 3 4 2 3" xfId="2188"/>
    <cellStyle name="標準 6 4 3 4 2 3 2" xfId="4624"/>
    <cellStyle name="標準 6 4 3 4 2 4" xfId="3000"/>
    <cellStyle name="標準 6 4 3 4 2 5" xfId="5436"/>
    <cellStyle name="標準 6 4 3 4 2 6" xfId="6248"/>
    <cellStyle name="標準 6 4 3 4 3" xfId="975"/>
    <cellStyle name="標準 6 4 3 4 3 2" xfId="3411"/>
    <cellStyle name="標準 6 4 3 4 4" xfId="1787"/>
    <cellStyle name="標準 6 4 3 4 4 2" xfId="4223"/>
    <cellStyle name="標準 6 4 3 4 5" xfId="2599"/>
    <cellStyle name="標準 6 4 3 4 6" xfId="5035"/>
    <cellStyle name="標準 6 4 3 4 7" xfId="5847"/>
    <cellStyle name="標準 6 4 3 5" xfId="194"/>
    <cellStyle name="標準 6 4 3 5 2" xfId="595"/>
    <cellStyle name="標準 6 4 3 5 2 2" xfId="1407"/>
    <cellStyle name="標準 6 4 3 5 2 2 2" xfId="3843"/>
    <cellStyle name="標準 6 4 3 5 2 3" xfId="2219"/>
    <cellStyle name="標準 6 4 3 5 2 3 2" xfId="4655"/>
    <cellStyle name="標準 6 4 3 5 2 4" xfId="3031"/>
    <cellStyle name="標準 6 4 3 5 2 5" xfId="5467"/>
    <cellStyle name="標準 6 4 3 5 2 6" xfId="6279"/>
    <cellStyle name="標準 6 4 3 5 3" xfId="1006"/>
    <cellStyle name="標準 6 4 3 5 3 2" xfId="3442"/>
    <cellStyle name="標準 6 4 3 5 4" xfId="1818"/>
    <cellStyle name="標準 6 4 3 5 4 2" xfId="4254"/>
    <cellStyle name="標準 6 4 3 5 5" xfId="2630"/>
    <cellStyle name="標準 6 4 3 5 6" xfId="5066"/>
    <cellStyle name="標準 6 4 3 5 7" xfId="5878"/>
    <cellStyle name="標準 6 4 3 6" xfId="287"/>
    <cellStyle name="標準 6 4 3 6 2" xfId="688"/>
    <cellStyle name="標準 6 4 3 6 2 2" xfId="1500"/>
    <cellStyle name="標準 6 4 3 6 2 2 2" xfId="3936"/>
    <cellStyle name="標準 6 4 3 6 2 3" xfId="2312"/>
    <cellStyle name="標準 6 4 3 6 2 3 2" xfId="4748"/>
    <cellStyle name="標準 6 4 3 6 2 4" xfId="3124"/>
    <cellStyle name="標準 6 4 3 6 2 5" xfId="5560"/>
    <cellStyle name="標準 6 4 3 6 2 6" xfId="6372"/>
    <cellStyle name="標準 6 4 3 6 3" xfId="1099"/>
    <cellStyle name="標準 6 4 3 6 3 2" xfId="3535"/>
    <cellStyle name="標準 6 4 3 6 4" xfId="1911"/>
    <cellStyle name="標準 6 4 3 6 4 2" xfId="4347"/>
    <cellStyle name="標準 6 4 3 6 5" xfId="2723"/>
    <cellStyle name="標準 6 4 3 6 6" xfId="5159"/>
    <cellStyle name="標準 6 4 3 6 7" xfId="5971"/>
    <cellStyle name="標準 6 4 3 7" xfId="379"/>
    <cellStyle name="標準 6 4 3 7 2" xfId="780"/>
    <cellStyle name="標準 6 4 3 7 2 2" xfId="1592"/>
    <cellStyle name="標準 6 4 3 7 2 2 2" xfId="4028"/>
    <cellStyle name="標準 6 4 3 7 2 3" xfId="2404"/>
    <cellStyle name="標準 6 4 3 7 2 3 2" xfId="4840"/>
    <cellStyle name="標準 6 4 3 7 2 4" xfId="3216"/>
    <cellStyle name="標準 6 4 3 7 2 5" xfId="5652"/>
    <cellStyle name="標準 6 4 3 7 2 6" xfId="6464"/>
    <cellStyle name="標準 6 4 3 7 3" xfId="1191"/>
    <cellStyle name="標準 6 4 3 7 3 2" xfId="3627"/>
    <cellStyle name="標準 6 4 3 7 4" xfId="2003"/>
    <cellStyle name="標準 6 4 3 7 4 2" xfId="4439"/>
    <cellStyle name="標準 6 4 3 7 5" xfId="2815"/>
    <cellStyle name="標準 6 4 3 7 6" xfId="5251"/>
    <cellStyle name="標準 6 4 3 7 7" xfId="6063"/>
    <cellStyle name="標準 6 4 3 8" xfId="440"/>
    <cellStyle name="標準 6 4 3 8 2" xfId="1252"/>
    <cellStyle name="標準 6 4 3 8 2 2" xfId="3688"/>
    <cellStyle name="標準 6 4 3 8 3" xfId="2064"/>
    <cellStyle name="標準 6 4 3 8 3 2" xfId="4500"/>
    <cellStyle name="標準 6 4 3 8 4" xfId="2876"/>
    <cellStyle name="標準 6 4 3 8 5" xfId="5312"/>
    <cellStyle name="標準 6 4 3 8 6" xfId="6124"/>
    <cellStyle name="標準 6 4 3 9" xfId="851"/>
    <cellStyle name="標準 6 4 3 9 2" xfId="3287"/>
    <cellStyle name="標準 6 4 4" xfId="49"/>
    <cellStyle name="標準 6 4 4 2" xfId="204"/>
    <cellStyle name="標準 6 4 4 2 2" xfId="605"/>
    <cellStyle name="標準 6 4 4 2 2 2" xfId="1417"/>
    <cellStyle name="標準 6 4 4 2 2 2 2" xfId="3853"/>
    <cellStyle name="標準 6 4 4 2 2 3" xfId="2229"/>
    <cellStyle name="標準 6 4 4 2 2 3 2" xfId="4665"/>
    <cellStyle name="標準 6 4 4 2 2 4" xfId="3041"/>
    <cellStyle name="標準 6 4 4 2 2 5" xfId="5477"/>
    <cellStyle name="標準 6 4 4 2 2 6" xfId="6289"/>
    <cellStyle name="標準 6 4 4 2 3" xfId="1016"/>
    <cellStyle name="標準 6 4 4 2 3 2" xfId="3452"/>
    <cellStyle name="標準 6 4 4 2 4" xfId="1828"/>
    <cellStyle name="標準 6 4 4 2 4 2" xfId="4264"/>
    <cellStyle name="標準 6 4 4 2 5" xfId="2640"/>
    <cellStyle name="標準 6 4 4 2 6" xfId="5076"/>
    <cellStyle name="標準 6 4 4 2 7" xfId="5888"/>
    <cellStyle name="標準 6 4 4 3" xfId="297"/>
    <cellStyle name="標準 6 4 4 3 2" xfId="698"/>
    <cellStyle name="標準 6 4 4 3 2 2" xfId="1510"/>
    <cellStyle name="標準 6 4 4 3 2 2 2" xfId="3946"/>
    <cellStyle name="標準 6 4 4 3 2 3" xfId="2322"/>
    <cellStyle name="標準 6 4 4 3 2 3 2" xfId="4758"/>
    <cellStyle name="標準 6 4 4 3 2 4" xfId="3134"/>
    <cellStyle name="標準 6 4 4 3 2 5" xfId="5570"/>
    <cellStyle name="標準 6 4 4 3 2 6" xfId="6382"/>
    <cellStyle name="標準 6 4 4 3 3" xfId="1109"/>
    <cellStyle name="標準 6 4 4 3 3 2" xfId="3545"/>
    <cellStyle name="標準 6 4 4 3 4" xfId="1921"/>
    <cellStyle name="標準 6 4 4 3 4 2" xfId="4357"/>
    <cellStyle name="標準 6 4 4 3 5" xfId="2733"/>
    <cellStyle name="標準 6 4 4 3 6" xfId="5169"/>
    <cellStyle name="標準 6 4 4 3 7" xfId="5981"/>
    <cellStyle name="標準 6 4 4 4" xfId="450"/>
    <cellStyle name="標準 6 4 4 4 2" xfId="1262"/>
    <cellStyle name="標準 6 4 4 4 2 2" xfId="3698"/>
    <cellStyle name="標準 6 4 4 4 3" xfId="2074"/>
    <cellStyle name="標準 6 4 4 4 3 2" xfId="4510"/>
    <cellStyle name="標準 6 4 4 4 4" xfId="2886"/>
    <cellStyle name="標準 6 4 4 4 5" xfId="5322"/>
    <cellStyle name="標準 6 4 4 4 6" xfId="6134"/>
    <cellStyle name="標準 6 4 4 5" xfId="861"/>
    <cellStyle name="標準 6 4 4 5 2" xfId="3297"/>
    <cellStyle name="標準 6 4 4 6" xfId="1673"/>
    <cellStyle name="標準 6 4 4 6 2" xfId="4109"/>
    <cellStyle name="標準 6 4 4 7" xfId="2485"/>
    <cellStyle name="標準 6 4 4 8" xfId="4921"/>
    <cellStyle name="標準 6 4 4 9" xfId="5733"/>
    <cellStyle name="標準 6 4 5" xfId="80"/>
    <cellStyle name="標準 6 4 5 2" xfId="235"/>
    <cellStyle name="標準 6 4 5 2 2" xfId="636"/>
    <cellStyle name="標準 6 4 5 2 2 2" xfId="1448"/>
    <cellStyle name="標準 6 4 5 2 2 2 2" xfId="3884"/>
    <cellStyle name="標準 6 4 5 2 2 3" xfId="2260"/>
    <cellStyle name="標準 6 4 5 2 2 3 2" xfId="4696"/>
    <cellStyle name="標準 6 4 5 2 2 4" xfId="3072"/>
    <cellStyle name="標準 6 4 5 2 2 5" xfId="5508"/>
    <cellStyle name="標準 6 4 5 2 2 6" xfId="6320"/>
    <cellStyle name="標準 6 4 5 2 3" xfId="1047"/>
    <cellStyle name="標準 6 4 5 2 3 2" xfId="3483"/>
    <cellStyle name="標準 6 4 5 2 4" xfId="1859"/>
    <cellStyle name="標準 6 4 5 2 4 2" xfId="4295"/>
    <cellStyle name="標準 6 4 5 2 5" xfId="2671"/>
    <cellStyle name="標準 6 4 5 2 6" xfId="5107"/>
    <cellStyle name="標準 6 4 5 2 7" xfId="5919"/>
    <cellStyle name="標準 6 4 5 3" xfId="328"/>
    <cellStyle name="標準 6 4 5 3 2" xfId="729"/>
    <cellStyle name="標準 6 4 5 3 2 2" xfId="1541"/>
    <cellStyle name="標準 6 4 5 3 2 2 2" xfId="3977"/>
    <cellStyle name="標準 6 4 5 3 2 3" xfId="2353"/>
    <cellStyle name="標準 6 4 5 3 2 3 2" xfId="4789"/>
    <cellStyle name="標準 6 4 5 3 2 4" xfId="3165"/>
    <cellStyle name="標準 6 4 5 3 2 5" xfId="5601"/>
    <cellStyle name="標準 6 4 5 3 2 6" xfId="6413"/>
    <cellStyle name="標準 6 4 5 3 3" xfId="1140"/>
    <cellStyle name="標準 6 4 5 3 3 2" xfId="3576"/>
    <cellStyle name="標準 6 4 5 3 4" xfId="1952"/>
    <cellStyle name="標準 6 4 5 3 4 2" xfId="4388"/>
    <cellStyle name="標準 6 4 5 3 5" xfId="2764"/>
    <cellStyle name="標準 6 4 5 3 6" xfId="5200"/>
    <cellStyle name="標準 6 4 5 3 7" xfId="6012"/>
    <cellStyle name="標準 6 4 5 4" xfId="481"/>
    <cellStyle name="標準 6 4 5 4 2" xfId="1293"/>
    <cellStyle name="標準 6 4 5 4 2 2" xfId="3729"/>
    <cellStyle name="標準 6 4 5 4 3" xfId="2105"/>
    <cellStyle name="標準 6 4 5 4 3 2" xfId="4541"/>
    <cellStyle name="標準 6 4 5 4 4" xfId="2917"/>
    <cellStyle name="標準 6 4 5 4 5" xfId="5353"/>
    <cellStyle name="標準 6 4 5 4 6" xfId="6165"/>
    <cellStyle name="標準 6 4 5 5" xfId="892"/>
    <cellStyle name="標準 6 4 5 5 2" xfId="3328"/>
    <cellStyle name="標準 6 4 5 6" xfId="1704"/>
    <cellStyle name="標準 6 4 5 6 2" xfId="4140"/>
    <cellStyle name="標準 6 4 5 7" xfId="2516"/>
    <cellStyle name="標準 6 4 5 8" xfId="4952"/>
    <cellStyle name="標準 6 4 5 9" xfId="5764"/>
    <cellStyle name="標準 6 4 6" xfId="90"/>
    <cellStyle name="標準 6 4 6 2" xfId="245"/>
    <cellStyle name="標準 6 4 6 2 2" xfId="646"/>
    <cellStyle name="標準 6 4 6 2 2 2" xfId="1458"/>
    <cellStyle name="標準 6 4 6 2 2 2 2" xfId="3894"/>
    <cellStyle name="標準 6 4 6 2 2 3" xfId="2270"/>
    <cellStyle name="標準 6 4 6 2 2 3 2" xfId="4706"/>
    <cellStyle name="標準 6 4 6 2 2 4" xfId="3082"/>
    <cellStyle name="標準 6 4 6 2 2 5" xfId="5518"/>
    <cellStyle name="標準 6 4 6 2 2 6" xfId="6330"/>
    <cellStyle name="標準 6 4 6 2 3" xfId="1057"/>
    <cellStyle name="標準 6 4 6 2 3 2" xfId="3493"/>
    <cellStyle name="標準 6 4 6 2 4" xfId="1869"/>
    <cellStyle name="標準 6 4 6 2 4 2" xfId="4305"/>
    <cellStyle name="標準 6 4 6 2 5" xfId="2681"/>
    <cellStyle name="標準 6 4 6 2 6" xfId="5117"/>
    <cellStyle name="標準 6 4 6 2 7" xfId="5929"/>
    <cellStyle name="標準 6 4 6 3" xfId="338"/>
    <cellStyle name="標準 6 4 6 3 2" xfId="739"/>
    <cellStyle name="標準 6 4 6 3 2 2" xfId="1551"/>
    <cellStyle name="標準 6 4 6 3 2 2 2" xfId="3987"/>
    <cellStyle name="標準 6 4 6 3 2 3" xfId="2363"/>
    <cellStyle name="標準 6 4 6 3 2 3 2" xfId="4799"/>
    <cellStyle name="標準 6 4 6 3 2 4" xfId="3175"/>
    <cellStyle name="標準 6 4 6 3 2 5" xfId="5611"/>
    <cellStyle name="標準 6 4 6 3 2 6" xfId="6423"/>
    <cellStyle name="標準 6 4 6 3 3" xfId="1150"/>
    <cellStyle name="標準 6 4 6 3 3 2" xfId="3586"/>
    <cellStyle name="標準 6 4 6 3 4" xfId="1962"/>
    <cellStyle name="標準 6 4 6 3 4 2" xfId="4398"/>
    <cellStyle name="標準 6 4 6 3 5" xfId="2774"/>
    <cellStyle name="標準 6 4 6 3 6" xfId="5210"/>
    <cellStyle name="標準 6 4 6 3 7" xfId="6022"/>
    <cellStyle name="標準 6 4 6 4" xfId="491"/>
    <cellStyle name="標準 6 4 6 4 2" xfId="1303"/>
    <cellStyle name="標準 6 4 6 4 2 2" xfId="3739"/>
    <cellStyle name="標準 6 4 6 4 3" xfId="2115"/>
    <cellStyle name="標準 6 4 6 4 3 2" xfId="4551"/>
    <cellStyle name="標準 6 4 6 4 4" xfId="2927"/>
    <cellStyle name="標準 6 4 6 4 5" xfId="5363"/>
    <cellStyle name="標準 6 4 6 4 6" xfId="6175"/>
    <cellStyle name="標準 6 4 6 5" xfId="902"/>
    <cellStyle name="標準 6 4 6 5 2" xfId="3338"/>
    <cellStyle name="標準 6 4 6 6" xfId="1714"/>
    <cellStyle name="標準 6 4 6 6 2" xfId="4150"/>
    <cellStyle name="標準 6 4 6 7" xfId="2526"/>
    <cellStyle name="標準 6 4 6 8" xfId="4962"/>
    <cellStyle name="標準 6 4 6 9" xfId="5774"/>
    <cellStyle name="標準 6 4 7" xfId="111"/>
    <cellStyle name="標準 6 4 7 2" xfId="512"/>
    <cellStyle name="標準 6 4 7 2 2" xfId="1324"/>
    <cellStyle name="標準 6 4 7 2 2 2" xfId="3760"/>
    <cellStyle name="標準 6 4 7 2 3" xfId="2136"/>
    <cellStyle name="標準 6 4 7 2 3 2" xfId="4572"/>
    <cellStyle name="標準 6 4 7 2 4" xfId="2948"/>
    <cellStyle name="標準 6 4 7 2 5" xfId="5384"/>
    <cellStyle name="標準 6 4 7 2 6" xfId="6196"/>
    <cellStyle name="標準 6 4 7 3" xfId="923"/>
    <cellStyle name="標準 6 4 7 3 2" xfId="3359"/>
    <cellStyle name="標準 6 4 7 4" xfId="1735"/>
    <cellStyle name="標準 6 4 7 4 2" xfId="4171"/>
    <cellStyle name="標準 6 4 7 5" xfId="2547"/>
    <cellStyle name="標準 6 4 7 6" xfId="4983"/>
    <cellStyle name="標準 6 4 7 7" xfId="5795"/>
    <cellStyle name="標準 6 4 8" xfId="142"/>
    <cellStyle name="標準 6 4 8 2" xfId="543"/>
    <cellStyle name="標準 6 4 8 2 2" xfId="1355"/>
    <cellStyle name="標準 6 4 8 2 2 2" xfId="3791"/>
    <cellStyle name="標準 6 4 8 2 3" xfId="2167"/>
    <cellStyle name="標準 6 4 8 2 3 2" xfId="4603"/>
    <cellStyle name="標準 6 4 8 2 4" xfId="2979"/>
    <cellStyle name="標準 6 4 8 2 5" xfId="5415"/>
    <cellStyle name="標準 6 4 8 2 6" xfId="6227"/>
    <cellStyle name="標準 6 4 8 3" xfId="954"/>
    <cellStyle name="標準 6 4 8 3 2" xfId="3390"/>
    <cellStyle name="標準 6 4 8 4" xfId="1766"/>
    <cellStyle name="標準 6 4 8 4 2" xfId="4202"/>
    <cellStyle name="標準 6 4 8 5" xfId="2578"/>
    <cellStyle name="標準 6 4 8 6" xfId="5014"/>
    <cellStyle name="標準 6 4 8 7" xfId="5826"/>
    <cellStyle name="標準 6 4 9" xfId="173"/>
    <cellStyle name="標準 6 4 9 2" xfId="574"/>
    <cellStyle name="標準 6 4 9 2 2" xfId="1386"/>
    <cellStyle name="標準 6 4 9 2 2 2" xfId="3822"/>
    <cellStyle name="標準 6 4 9 2 3" xfId="2198"/>
    <cellStyle name="標準 6 4 9 2 3 2" xfId="4634"/>
    <cellStyle name="標準 6 4 9 2 4" xfId="3010"/>
    <cellStyle name="標準 6 4 9 2 5" xfId="5446"/>
    <cellStyle name="標準 6 4 9 2 6" xfId="6258"/>
    <cellStyle name="標準 6 4 9 3" xfId="985"/>
    <cellStyle name="標準 6 4 9 3 2" xfId="3421"/>
    <cellStyle name="標準 6 4 9 4" xfId="1797"/>
    <cellStyle name="標準 6 4 9 4 2" xfId="4233"/>
    <cellStyle name="標準 6 4 9 5" xfId="2609"/>
    <cellStyle name="標準 6 4 9 6" xfId="5045"/>
    <cellStyle name="標準 6 4 9 7" xfId="5857"/>
    <cellStyle name="標準 6 5" xfId="19"/>
    <cellStyle name="標準 6 5 10" xfId="268"/>
    <cellStyle name="標準 6 5 10 2" xfId="669"/>
    <cellStyle name="標準 6 5 10 2 2" xfId="1481"/>
    <cellStyle name="標準 6 5 10 2 2 2" xfId="3917"/>
    <cellStyle name="標準 6 5 10 2 3" xfId="2293"/>
    <cellStyle name="標準 6 5 10 2 3 2" xfId="4729"/>
    <cellStyle name="標準 6 5 10 2 4" xfId="3105"/>
    <cellStyle name="標準 6 5 10 2 5" xfId="5541"/>
    <cellStyle name="標準 6 5 10 2 6" xfId="6353"/>
    <cellStyle name="標準 6 5 10 3" xfId="1080"/>
    <cellStyle name="標準 6 5 10 3 2" xfId="3516"/>
    <cellStyle name="標準 6 5 10 4" xfId="1892"/>
    <cellStyle name="標準 6 5 10 4 2" xfId="4328"/>
    <cellStyle name="標準 6 5 10 5" xfId="2704"/>
    <cellStyle name="標準 6 5 10 6" xfId="5140"/>
    <cellStyle name="標準 6 5 10 7" xfId="5952"/>
    <cellStyle name="標準 6 5 11" xfId="361"/>
    <cellStyle name="標準 6 5 11 2" xfId="762"/>
    <cellStyle name="標準 6 5 11 2 2" xfId="1574"/>
    <cellStyle name="標準 6 5 11 2 2 2" xfId="4010"/>
    <cellStyle name="標準 6 5 11 2 3" xfId="2386"/>
    <cellStyle name="標準 6 5 11 2 3 2" xfId="4822"/>
    <cellStyle name="標準 6 5 11 2 4" xfId="3198"/>
    <cellStyle name="標準 6 5 11 2 5" xfId="5634"/>
    <cellStyle name="標準 6 5 11 2 6" xfId="6446"/>
    <cellStyle name="標準 6 5 11 3" xfId="1173"/>
    <cellStyle name="標準 6 5 11 3 2" xfId="3609"/>
    <cellStyle name="標準 6 5 11 4" xfId="1985"/>
    <cellStyle name="標準 6 5 11 4 2" xfId="4421"/>
    <cellStyle name="標準 6 5 11 5" xfId="2797"/>
    <cellStyle name="標準 6 5 11 6" xfId="5233"/>
    <cellStyle name="標準 6 5 11 7" xfId="6045"/>
    <cellStyle name="標準 6 5 12" xfId="401"/>
    <cellStyle name="標準 6 5 12 2" xfId="802"/>
    <cellStyle name="標準 6 5 12 2 2" xfId="1614"/>
    <cellStyle name="標準 6 5 12 2 2 2" xfId="4050"/>
    <cellStyle name="標準 6 5 12 2 3" xfId="2426"/>
    <cellStyle name="標準 6 5 12 2 3 2" xfId="4862"/>
    <cellStyle name="標準 6 5 12 2 4" xfId="3238"/>
    <cellStyle name="標準 6 5 12 2 5" xfId="5674"/>
    <cellStyle name="標準 6 5 12 2 6" xfId="6486"/>
    <cellStyle name="標準 6 5 12 3" xfId="1213"/>
    <cellStyle name="標準 6 5 12 3 2" xfId="3649"/>
    <cellStyle name="標準 6 5 12 4" xfId="2025"/>
    <cellStyle name="標準 6 5 12 4 2" xfId="4461"/>
    <cellStyle name="標準 6 5 12 5" xfId="2837"/>
    <cellStyle name="標準 6 5 12 6" xfId="5273"/>
    <cellStyle name="標準 6 5 12 7" xfId="6085"/>
    <cellStyle name="標準 6 5 13" xfId="822"/>
    <cellStyle name="標準 6 5 13 2" xfId="1634"/>
    <cellStyle name="標準 6 5 13 2 2" xfId="4070"/>
    <cellStyle name="標準 6 5 13 3" xfId="2446"/>
    <cellStyle name="標準 6 5 13 3 2" xfId="4882"/>
    <cellStyle name="標準 6 5 13 4" xfId="3258"/>
    <cellStyle name="標準 6 5 13 5" xfId="5694"/>
    <cellStyle name="標準 6 5 13 6" xfId="6506"/>
    <cellStyle name="標準 6 5 14" xfId="421"/>
    <cellStyle name="標準 6 5 14 2" xfId="1233"/>
    <cellStyle name="標準 6 5 14 2 2" xfId="3669"/>
    <cellStyle name="標準 6 5 14 3" xfId="2045"/>
    <cellStyle name="標準 6 5 14 3 2" xfId="4481"/>
    <cellStyle name="標準 6 5 14 4" xfId="2857"/>
    <cellStyle name="標準 6 5 14 5" xfId="5293"/>
    <cellStyle name="標準 6 5 14 6" xfId="6105"/>
    <cellStyle name="標準 6 5 15" xfId="832"/>
    <cellStyle name="標準 6 5 15 2" xfId="3268"/>
    <cellStyle name="標準 6 5 16" xfId="1644"/>
    <cellStyle name="標準 6 5 16 2" xfId="4080"/>
    <cellStyle name="標準 6 5 17" xfId="2456"/>
    <cellStyle name="標準 6 5 18" xfId="4892"/>
    <cellStyle name="標準 6 5 19" xfId="5704"/>
    <cellStyle name="標準 6 5 2" xfId="30"/>
    <cellStyle name="標準 6 5 2 10" xfId="431"/>
    <cellStyle name="標準 6 5 2 10 2" xfId="1243"/>
    <cellStyle name="標準 6 5 2 10 2 2" xfId="3679"/>
    <cellStyle name="標準 6 5 2 10 3" xfId="2055"/>
    <cellStyle name="標準 6 5 2 10 3 2" xfId="4491"/>
    <cellStyle name="標準 6 5 2 10 4" xfId="2867"/>
    <cellStyle name="標準 6 5 2 10 5" xfId="5303"/>
    <cellStyle name="標準 6 5 2 10 6" xfId="6115"/>
    <cellStyle name="標準 6 5 2 11" xfId="842"/>
    <cellStyle name="標準 6 5 2 11 2" xfId="3278"/>
    <cellStyle name="標準 6 5 2 12" xfId="1654"/>
    <cellStyle name="標準 6 5 2 12 2" xfId="4090"/>
    <cellStyle name="標準 6 5 2 13" xfId="2466"/>
    <cellStyle name="標準 6 5 2 14" xfId="4902"/>
    <cellStyle name="標準 6 5 2 15" xfId="5714"/>
    <cellStyle name="標準 6 5 2 2" xfId="61"/>
    <cellStyle name="標準 6 5 2 2 10" xfId="5745"/>
    <cellStyle name="標準 6 5 2 2 2" xfId="216"/>
    <cellStyle name="標準 6 5 2 2 2 2" xfId="617"/>
    <cellStyle name="標準 6 5 2 2 2 2 2" xfId="1429"/>
    <cellStyle name="標準 6 5 2 2 2 2 2 2" xfId="3865"/>
    <cellStyle name="標準 6 5 2 2 2 2 3" xfId="2241"/>
    <cellStyle name="標準 6 5 2 2 2 2 3 2" xfId="4677"/>
    <cellStyle name="標準 6 5 2 2 2 2 4" xfId="3053"/>
    <cellStyle name="標準 6 5 2 2 2 2 5" xfId="5489"/>
    <cellStyle name="標準 6 5 2 2 2 2 6" xfId="6301"/>
    <cellStyle name="標準 6 5 2 2 2 3" xfId="1028"/>
    <cellStyle name="標準 6 5 2 2 2 3 2" xfId="3464"/>
    <cellStyle name="標準 6 5 2 2 2 4" xfId="1840"/>
    <cellStyle name="標準 6 5 2 2 2 4 2" xfId="4276"/>
    <cellStyle name="標準 6 5 2 2 2 5" xfId="2652"/>
    <cellStyle name="標準 6 5 2 2 2 6" xfId="5088"/>
    <cellStyle name="標準 6 5 2 2 2 7" xfId="5900"/>
    <cellStyle name="標準 6 5 2 2 3" xfId="309"/>
    <cellStyle name="標準 6 5 2 2 3 2" xfId="710"/>
    <cellStyle name="標準 6 5 2 2 3 2 2" xfId="1522"/>
    <cellStyle name="標準 6 5 2 2 3 2 2 2" xfId="3958"/>
    <cellStyle name="標準 6 5 2 2 3 2 3" xfId="2334"/>
    <cellStyle name="標準 6 5 2 2 3 2 3 2" xfId="4770"/>
    <cellStyle name="標準 6 5 2 2 3 2 4" xfId="3146"/>
    <cellStyle name="標準 6 5 2 2 3 2 5" xfId="5582"/>
    <cellStyle name="標準 6 5 2 2 3 2 6" xfId="6394"/>
    <cellStyle name="標準 6 5 2 2 3 3" xfId="1121"/>
    <cellStyle name="標準 6 5 2 2 3 3 2" xfId="3557"/>
    <cellStyle name="標準 6 5 2 2 3 4" xfId="1933"/>
    <cellStyle name="標準 6 5 2 2 3 4 2" xfId="4369"/>
    <cellStyle name="標準 6 5 2 2 3 5" xfId="2745"/>
    <cellStyle name="標準 6 5 2 2 3 6" xfId="5181"/>
    <cellStyle name="標準 6 5 2 2 3 7" xfId="5993"/>
    <cellStyle name="標準 6 5 2 2 4" xfId="391"/>
    <cellStyle name="標準 6 5 2 2 4 2" xfId="792"/>
    <cellStyle name="標準 6 5 2 2 4 2 2" xfId="1604"/>
    <cellStyle name="標準 6 5 2 2 4 2 2 2" xfId="4040"/>
    <cellStyle name="標準 6 5 2 2 4 2 3" xfId="2416"/>
    <cellStyle name="標準 6 5 2 2 4 2 3 2" xfId="4852"/>
    <cellStyle name="標準 6 5 2 2 4 2 4" xfId="3228"/>
    <cellStyle name="標準 6 5 2 2 4 2 5" xfId="5664"/>
    <cellStyle name="標準 6 5 2 2 4 2 6" xfId="6476"/>
    <cellStyle name="標準 6 5 2 2 4 3" xfId="1203"/>
    <cellStyle name="標準 6 5 2 2 4 3 2" xfId="3639"/>
    <cellStyle name="標準 6 5 2 2 4 4" xfId="2015"/>
    <cellStyle name="標準 6 5 2 2 4 4 2" xfId="4451"/>
    <cellStyle name="標準 6 5 2 2 4 5" xfId="2827"/>
    <cellStyle name="標準 6 5 2 2 4 6" xfId="5263"/>
    <cellStyle name="標準 6 5 2 2 4 7" xfId="6075"/>
    <cellStyle name="標準 6 5 2 2 5" xfId="462"/>
    <cellStyle name="標準 6 5 2 2 5 2" xfId="1274"/>
    <cellStyle name="標準 6 5 2 2 5 2 2" xfId="3710"/>
    <cellStyle name="標準 6 5 2 2 5 3" xfId="2086"/>
    <cellStyle name="標準 6 5 2 2 5 3 2" xfId="4522"/>
    <cellStyle name="標準 6 5 2 2 5 4" xfId="2898"/>
    <cellStyle name="標準 6 5 2 2 5 5" xfId="5334"/>
    <cellStyle name="標準 6 5 2 2 5 6" xfId="6146"/>
    <cellStyle name="標準 6 5 2 2 6" xfId="873"/>
    <cellStyle name="標準 6 5 2 2 6 2" xfId="3309"/>
    <cellStyle name="標準 6 5 2 2 7" xfId="1685"/>
    <cellStyle name="標準 6 5 2 2 7 2" xfId="4121"/>
    <cellStyle name="標準 6 5 2 2 8" xfId="2497"/>
    <cellStyle name="標準 6 5 2 2 9" xfId="4933"/>
    <cellStyle name="標準 6 5 2 3" xfId="102"/>
    <cellStyle name="標準 6 5 2 3 2" xfId="257"/>
    <cellStyle name="標準 6 5 2 3 2 2" xfId="658"/>
    <cellStyle name="標準 6 5 2 3 2 2 2" xfId="1470"/>
    <cellStyle name="標準 6 5 2 3 2 2 2 2" xfId="3906"/>
    <cellStyle name="標準 6 5 2 3 2 2 3" xfId="2282"/>
    <cellStyle name="標準 6 5 2 3 2 2 3 2" xfId="4718"/>
    <cellStyle name="標準 6 5 2 3 2 2 4" xfId="3094"/>
    <cellStyle name="標準 6 5 2 3 2 2 5" xfId="5530"/>
    <cellStyle name="標準 6 5 2 3 2 2 6" xfId="6342"/>
    <cellStyle name="標準 6 5 2 3 2 3" xfId="1069"/>
    <cellStyle name="標準 6 5 2 3 2 3 2" xfId="3505"/>
    <cellStyle name="標準 6 5 2 3 2 4" xfId="1881"/>
    <cellStyle name="標準 6 5 2 3 2 4 2" xfId="4317"/>
    <cellStyle name="標準 6 5 2 3 2 5" xfId="2693"/>
    <cellStyle name="標準 6 5 2 3 2 6" xfId="5129"/>
    <cellStyle name="標準 6 5 2 3 2 7" xfId="5941"/>
    <cellStyle name="標準 6 5 2 3 3" xfId="350"/>
    <cellStyle name="標準 6 5 2 3 3 2" xfId="751"/>
    <cellStyle name="標準 6 5 2 3 3 2 2" xfId="1563"/>
    <cellStyle name="標準 6 5 2 3 3 2 2 2" xfId="3999"/>
    <cellStyle name="標準 6 5 2 3 3 2 3" xfId="2375"/>
    <cellStyle name="標準 6 5 2 3 3 2 3 2" xfId="4811"/>
    <cellStyle name="標準 6 5 2 3 3 2 4" xfId="3187"/>
    <cellStyle name="標準 6 5 2 3 3 2 5" xfId="5623"/>
    <cellStyle name="標準 6 5 2 3 3 2 6" xfId="6435"/>
    <cellStyle name="標準 6 5 2 3 3 3" xfId="1162"/>
    <cellStyle name="標準 6 5 2 3 3 3 2" xfId="3598"/>
    <cellStyle name="標準 6 5 2 3 3 4" xfId="1974"/>
    <cellStyle name="標準 6 5 2 3 3 4 2" xfId="4410"/>
    <cellStyle name="標準 6 5 2 3 3 5" xfId="2786"/>
    <cellStyle name="標準 6 5 2 3 3 6" xfId="5222"/>
    <cellStyle name="標準 6 5 2 3 3 7" xfId="6034"/>
    <cellStyle name="標準 6 5 2 3 4" xfId="503"/>
    <cellStyle name="標準 6 5 2 3 4 2" xfId="1315"/>
    <cellStyle name="標準 6 5 2 3 4 2 2" xfId="3751"/>
    <cellStyle name="標準 6 5 2 3 4 3" xfId="2127"/>
    <cellStyle name="標準 6 5 2 3 4 3 2" xfId="4563"/>
    <cellStyle name="標準 6 5 2 3 4 4" xfId="2939"/>
    <cellStyle name="標準 6 5 2 3 4 5" xfId="5375"/>
    <cellStyle name="標準 6 5 2 3 4 6" xfId="6187"/>
    <cellStyle name="標準 6 5 2 3 5" xfId="914"/>
    <cellStyle name="標準 6 5 2 3 5 2" xfId="3350"/>
    <cellStyle name="標準 6 5 2 3 6" xfId="1726"/>
    <cellStyle name="標準 6 5 2 3 6 2" xfId="4162"/>
    <cellStyle name="標準 6 5 2 3 7" xfId="2538"/>
    <cellStyle name="標準 6 5 2 3 8" xfId="4974"/>
    <cellStyle name="標準 6 5 2 3 9" xfId="5786"/>
    <cellStyle name="標準 6 5 2 4" xfId="123"/>
    <cellStyle name="標準 6 5 2 4 2" xfId="524"/>
    <cellStyle name="標準 6 5 2 4 2 2" xfId="1336"/>
    <cellStyle name="標準 6 5 2 4 2 2 2" xfId="3772"/>
    <cellStyle name="標準 6 5 2 4 2 3" xfId="2148"/>
    <cellStyle name="標準 6 5 2 4 2 3 2" xfId="4584"/>
    <cellStyle name="標準 6 5 2 4 2 4" xfId="2960"/>
    <cellStyle name="標準 6 5 2 4 2 5" xfId="5396"/>
    <cellStyle name="標準 6 5 2 4 2 6" xfId="6208"/>
    <cellStyle name="標準 6 5 2 4 3" xfId="935"/>
    <cellStyle name="標準 6 5 2 4 3 2" xfId="3371"/>
    <cellStyle name="標準 6 5 2 4 4" xfId="1747"/>
    <cellStyle name="標準 6 5 2 4 4 2" xfId="4183"/>
    <cellStyle name="標準 6 5 2 4 5" xfId="2559"/>
    <cellStyle name="標準 6 5 2 4 6" xfId="4995"/>
    <cellStyle name="標準 6 5 2 4 7" xfId="5807"/>
    <cellStyle name="標準 6 5 2 5" xfId="154"/>
    <cellStyle name="標準 6 5 2 5 2" xfId="555"/>
    <cellStyle name="標準 6 5 2 5 2 2" xfId="1367"/>
    <cellStyle name="標準 6 5 2 5 2 2 2" xfId="3803"/>
    <cellStyle name="標準 6 5 2 5 2 3" xfId="2179"/>
    <cellStyle name="標準 6 5 2 5 2 3 2" xfId="4615"/>
    <cellStyle name="標準 6 5 2 5 2 4" xfId="2991"/>
    <cellStyle name="標準 6 5 2 5 2 5" xfId="5427"/>
    <cellStyle name="標準 6 5 2 5 2 6" xfId="6239"/>
    <cellStyle name="標準 6 5 2 5 3" xfId="966"/>
    <cellStyle name="標準 6 5 2 5 3 2" xfId="3402"/>
    <cellStyle name="標準 6 5 2 5 4" xfId="1778"/>
    <cellStyle name="標準 6 5 2 5 4 2" xfId="4214"/>
    <cellStyle name="標準 6 5 2 5 5" xfId="2590"/>
    <cellStyle name="標準 6 5 2 5 6" xfId="5026"/>
    <cellStyle name="標準 6 5 2 5 7" xfId="5838"/>
    <cellStyle name="標準 6 5 2 6" xfId="185"/>
    <cellStyle name="標準 6 5 2 6 2" xfId="586"/>
    <cellStyle name="標準 6 5 2 6 2 2" xfId="1398"/>
    <cellStyle name="標準 6 5 2 6 2 2 2" xfId="3834"/>
    <cellStyle name="標準 6 5 2 6 2 3" xfId="2210"/>
    <cellStyle name="標準 6 5 2 6 2 3 2" xfId="4646"/>
    <cellStyle name="標準 6 5 2 6 2 4" xfId="3022"/>
    <cellStyle name="標準 6 5 2 6 2 5" xfId="5458"/>
    <cellStyle name="標準 6 5 2 6 2 6" xfId="6270"/>
    <cellStyle name="標準 6 5 2 6 3" xfId="997"/>
    <cellStyle name="標準 6 5 2 6 3 2" xfId="3433"/>
    <cellStyle name="標準 6 5 2 6 4" xfId="1809"/>
    <cellStyle name="標準 6 5 2 6 4 2" xfId="4245"/>
    <cellStyle name="標準 6 5 2 6 5" xfId="2621"/>
    <cellStyle name="標準 6 5 2 6 6" xfId="5057"/>
    <cellStyle name="標準 6 5 2 6 7" xfId="5869"/>
    <cellStyle name="標準 6 5 2 7" xfId="278"/>
    <cellStyle name="標準 6 5 2 7 2" xfId="679"/>
    <cellStyle name="標準 6 5 2 7 2 2" xfId="1491"/>
    <cellStyle name="標準 6 5 2 7 2 2 2" xfId="3927"/>
    <cellStyle name="標準 6 5 2 7 2 3" xfId="2303"/>
    <cellStyle name="標準 6 5 2 7 2 3 2" xfId="4739"/>
    <cellStyle name="標準 6 5 2 7 2 4" xfId="3115"/>
    <cellStyle name="標準 6 5 2 7 2 5" xfId="5551"/>
    <cellStyle name="標準 6 5 2 7 2 6" xfId="6363"/>
    <cellStyle name="標準 6 5 2 7 3" xfId="1090"/>
    <cellStyle name="標準 6 5 2 7 3 2" xfId="3526"/>
    <cellStyle name="標準 6 5 2 7 4" xfId="1902"/>
    <cellStyle name="標準 6 5 2 7 4 2" xfId="4338"/>
    <cellStyle name="標準 6 5 2 7 5" xfId="2714"/>
    <cellStyle name="標準 6 5 2 7 6" xfId="5150"/>
    <cellStyle name="標準 6 5 2 7 7" xfId="5962"/>
    <cellStyle name="標準 6 5 2 8" xfId="371"/>
    <cellStyle name="標準 6 5 2 8 2" xfId="772"/>
    <cellStyle name="標準 6 5 2 8 2 2" xfId="1584"/>
    <cellStyle name="標準 6 5 2 8 2 2 2" xfId="4020"/>
    <cellStyle name="標準 6 5 2 8 2 3" xfId="2396"/>
    <cellStyle name="標準 6 5 2 8 2 3 2" xfId="4832"/>
    <cellStyle name="標準 6 5 2 8 2 4" xfId="3208"/>
    <cellStyle name="標準 6 5 2 8 2 5" xfId="5644"/>
    <cellStyle name="標準 6 5 2 8 2 6" xfId="6456"/>
    <cellStyle name="標準 6 5 2 8 3" xfId="1183"/>
    <cellStyle name="標準 6 5 2 8 3 2" xfId="3619"/>
    <cellStyle name="標準 6 5 2 8 4" xfId="1995"/>
    <cellStyle name="標準 6 5 2 8 4 2" xfId="4431"/>
    <cellStyle name="標準 6 5 2 8 5" xfId="2807"/>
    <cellStyle name="標準 6 5 2 8 6" xfId="5243"/>
    <cellStyle name="標準 6 5 2 8 7" xfId="6055"/>
    <cellStyle name="標準 6 5 2 9" xfId="411"/>
    <cellStyle name="標準 6 5 2 9 2" xfId="812"/>
    <cellStyle name="標準 6 5 2 9 2 2" xfId="1624"/>
    <cellStyle name="標準 6 5 2 9 2 2 2" xfId="4060"/>
    <cellStyle name="標準 6 5 2 9 2 3" xfId="2436"/>
    <cellStyle name="標準 6 5 2 9 2 3 2" xfId="4872"/>
    <cellStyle name="標準 6 5 2 9 2 4" xfId="3248"/>
    <cellStyle name="標準 6 5 2 9 2 5" xfId="5684"/>
    <cellStyle name="標準 6 5 2 9 2 6" xfId="6496"/>
    <cellStyle name="標準 6 5 2 9 3" xfId="1223"/>
    <cellStyle name="標準 6 5 2 9 3 2" xfId="3659"/>
    <cellStyle name="標準 6 5 2 9 4" xfId="2035"/>
    <cellStyle name="標準 6 5 2 9 4 2" xfId="4471"/>
    <cellStyle name="標準 6 5 2 9 5" xfId="2847"/>
    <cellStyle name="標準 6 5 2 9 6" xfId="5283"/>
    <cellStyle name="標準 6 5 2 9 7" xfId="6095"/>
    <cellStyle name="標準 6 5 3" xfId="41"/>
    <cellStyle name="標準 6 5 3 10" xfId="1665"/>
    <cellStyle name="標準 6 5 3 10 2" xfId="4101"/>
    <cellStyle name="標準 6 5 3 11" xfId="2477"/>
    <cellStyle name="標準 6 5 3 12" xfId="4913"/>
    <cellStyle name="標準 6 5 3 13" xfId="5725"/>
    <cellStyle name="標準 6 5 3 2" xfId="72"/>
    <cellStyle name="標準 6 5 3 2 2" xfId="227"/>
    <cellStyle name="標準 6 5 3 2 2 2" xfId="628"/>
    <cellStyle name="標準 6 5 3 2 2 2 2" xfId="1440"/>
    <cellStyle name="標準 6 5 3 2 2 2 2 2" xfId="3876"/>
    <cellStyle name="標準 6 5 3 2 2 2 3" xfId="2252"/>
    <cellStyle name="標準 6 5 3 2 2 2 3 2" xfId="4688"/>
    <cellStyle name="標準 6 5 3 2 2 2 4" xfId="3064"/>
    <cellStyle name="標準 6 5 3 2 2 2 5" xfId="5500"/>
    <cellStyle name="標準 6 5 3 2 2 2 6" xfId="6312"/>
    <cellStyle name="標準 6 5 3 2 2 3" xfId="1039"/>
    <cellStyle name="標準 6 5 3 2 2 3 2" xfId="3475"/>
    <cellStyle name="標準 6 5 3 2 2 4" xfId="1851"/>
    <cellStyle name="標準 6 5 3 2 2 4 2" xfId="4287"/>
    <cellStyle name="標準 6 5 3 2 2 5" xfId="2663"/>
    <cellStyle name="標準 6 5 3 2 2 6" xfId="5099"/>
    <cellStyle name="標準 6 5 3 2 2 7" xfId="5911"/>
    <cellStyle name="標準 6 5 3 2 3" xfId="320"/>
    <cellStyle name="標準 6 5 3 2 3 2" xfId="721"/>
    <cellStyle name="標準 6 5 3 2 3 2 2" xfId="1533"/>
    <cellStyle name="標準 6 5 3 2 3 2 2 2" xfId="3969"/>
    <cellStyle name="標準 6 5 3 2 3 2 3" xfId="2345"/>
    <cellStyle name="標準 6 5 3 2 3 2 3 2" xfId="4781"/>
    <cellStyle name="標準 6 5 3 2 3 2 4" xfId="3157"/>
    <cellStyle name="標準 6 5 3 2 3 2 5" xfId="5593"/>
    <cellStyle name="標準 6 5 3 2 3 2 6" xfId="6405"/>
    <cellStyle name="標準 6 5 3 2 3 3" xfId="1132"/>
    <cellStyle name="標準 6 5 3 2 3 3 2" xfId="3568"/>
    <cellStyle name="標準 6 5 3 2 3 4" xfId="1944"/>
    <cellStyle name="標準 6 5 3 2 3 4 2" xfId="4380"/>
    <cellStyle name="標準 6 5 3 2 3 5" xfId="2756"/>
    <cellStyle name="標準 6 5 3 2 3 6" xfId="5192"/>
    <cellStyle name="標準 6 5 3 2 3 7" xfId="6004"/>
    <cellStyle name="標準 6 5 3 2 4" xfId="473"/>
    <cellStyle name="標準 6 5 3 2 4 2" xfId="1285"/>
    <cellStyle name="標準 6 5 3 2 4 2 2" xfId="3721"/>
    <cellStyle name="標準 6 5 3 2 4 3" xfId="2097"/>
    <cellStyle name="標準 6 5 3 2 4 3 2" xfId="4533"/>
    <cellStyle name="標準 6 5 3 2 4 4" xfId="2909"/>
    <cellStyle name="標準 6 5 3 2 4 5" xfId="5345"/>
    <cellStyle name="標準 6 5 3 2 4 6" xfId="6157"/>
    <cellStyle name="標準 6 5 3 2 5" xfId="884"/>
    <cellStyle name="標準 6 5 3 2 5 2" xfId="3320"/>
    <cellStyle name="標準 6 5 3 2 6" xfId="1696"/>
    <cellStyle name="標準 6 5 3 2 6 2" xfId="4132"/>
    <cellStyle name="標準 6 5 3 2 7" xfId="2508"/>
    <cellStyle name="標準 6 5 3 2 8" xfId="4944"/>
    <cellStyle name="標準 6 5 3 2 9" xfId="5756"/>
    <cellStyle name="標準 6 5 3 3" xfId="134"/>
    <cellStyle name="標準 6 5 3 3 2" xfId="535"/>
    <cellStyle name="標準 6 5 3 3 2 2" xfId="1347"/>
    <cellStyle name="標準 6 5 3 3 2 2 2" xfId="3783"/>
    <cellStyle name="標準 6 5 3 3 2 3" xfId="2159"/>
    <cellStyle name="標準 6 5 3 3 2 3 2" xfId="4595"/>
    <cellStyle name="標準 6 5 3 3 2 4" xfId="2971"/>
    <cellStyle name="標準 6 5 3 3 2 5" xfId="5407"/>
    <cellStyle name="標準 6 5 3 3 2 6" xfId="6219"/>
    <cellStyle name="標準 6 5 3 3 3" xfId="946"/>
    <cellStyle name="標準 6 5 3 3 3 2" xfId="3382"/>
    <cellStyle name="標準 6 5 3 3 4" xfId="1758"/>
    <cellStyle name="標準 6 5 3 3 4 2" xfId="4194"/>
    <cellStyle name="標準 6 5 3 3 5" xfId="2570"/>
    <cellStyle name="標準 6 5 3 3 6" xfId="5006"/>
    <cellStyle name="標準 6 5 3 3 7" xfId="5818"/>
    <cellStyle name="標準 6 5 3 4" xfId="165"/>
    <cellStyle name="標準 6 5 3 4 2" xfId="566"/>
    <cellStyle name="標準 6 5 3 4 2 2" xfId="1378"/>
    <cellStyle name="標準 6 5 3 4 2 2 2" xfId="3814"/>
    <cellStyle name="標準 6 5 3 4 2 3" xfId="2190"/>
    <cellStyle name="標準 6 5 3 4 2 3 2" xfId="4626"/>
    <cellStyle name="標準 6 5 3 4 2 4" xfId="3002"/>
    <cellStyle name="標準 6 5 3 4 2 5" xfId="5438"/>
    <cellStyle name="標準 6 5 3 4 2 6" xfId="6250"/>
    <cellStyle name="標準 6 5 3 4 3" xfId="977"/>
    <cellStyle name="標準 6 5 3 4 3 2" xfId="3413"/>
    <cellStyle name="標準 6 5 3 4 4" xfId="1789"/>
    <cellStyle name="標準 6 5 3 4 4 2" xfId="4225"/>
    <cellStyle name="標準 6 5 3 4 5" xfId="2601"/>
    <cellStyle name="標準 6 5 3 4 6" xfId="5037"/>
    <cellStyle name="標準 6 5 3 4 7" xfId="5849"/>
    <cellStyle name="標準 6 5 3 5" xfId="196"/>
    <cellStyle name="標準 6 5 3 5 2" xfId="597"/>
    <cellStyle name="標準 6 5 3 5 2 2" xfId="1409"/>
    <cellStyle name="標準 6 5 3 5 2 2 2" xfId="3845"/>
    <cellStyle name="標準 6 5 3 5 2 3" xfId="2221"/>
    <cellStyle name="標準 6 5 3 5 2 3 2" xfId="4657"/>
    <cellStyle name="標準 6 5 3 5 2 4" xfId="3033"/>
    <cellStyle name="標準 6 5 3 5 2 5" xfId="5469"/>
    <cellStyle name="標準 6 5 3 5 2 6" xfId="6281"/>
    <cellStyle name="標準 6 5 3 5 3" xfId="1008"/>
    <cellStyle name="標準 6 5 3 5 3 2" xfId="3444"/>
    <cellStyle name="標準 6 5 3 5 4" xfId="1820"/>
    <cellStyle name="標準 6 5 3 5 4 2" xfId="4256"/>
    <cellStyle name="標準 6 5 3 5 5" xfId="2632"/>
    <cellStyle name="標準 6 5 3 5 6" xfId="5068"/>
    <cellStyle name="標準 6 5 3 5 7" xfId="5880"/>
    <cellStyle name="標準 6 5 3 6" xfId="289"/>
    <cellStyle name="標準 6 5 3 6 2" xfId="690"/>
    <cellStyle name="標準 6 5 3 6 2 2" xfId="1502"/>
    <cellStyle name="標準 6 5 3 6 2 2 2" xfId="3938"/>
    <cellStyle name="標準 6 5 3 6 2 3" xfId="2314"/>
    <cellStyle name="標準 6 5 3 6 2 3 2" xfId="4750"/>
    <cellStyle name="標準 6 5 3 6 2 4" xfId="3126"/>
    <cellStyle name="標準 6 5 3 6 2 5" xfId="5562"/>
    <cellStyle name="標準 6 5 3 6 2 6" xfId="6374"/>
    <cellStyle name="標準 6 5 3 6 3" xfId="1101"/>
    <cellStyle name="標準 6 5 3 6 3 2" xfId="3537"/>
    <cellStyle name="標準 6 5 3 6 4" xfId="1913"/>
    <cellStyle name="標準 6 5 3 6 4 2" xfId="4349"/>
    <cellStyle name="標準 6 5 3 6 5" xfId="2725"/>
    <cellStyle name="標準 6 5 3 6 6" xfId="5161"/>
    <cellStyle name="標準 6 5 3 6 7" xfId="5973"/>
    <cellStyle name="標準 6 5 3 7" xfId="381"/>
    <cellStyle name="標準 6 5 3 7 2" xfId="782"/>
    <cellStyle name="標準 6 5 3 7 2 2" xfId="1594"/>
    <cellStyle name="標準 6 5 3 7 2 2 2" xfId="4030"/>
    <cellStyle name="標準 6 5 3 7 2 3" xfId="2406"/>
    <cellStyle name="標準 6 5 3 7 2 3 2" xfId="4842"/>
    <cellStyle name="標準 6 5 3 7 2 4" xfId="3218"/>
    <cellStyle name="標準 6 5 3 7 2 5" xfId="5654"/>
    <cellStyle name="標準 6 5 3 7 2 6" xfId="6466"/>
    <cellStyle name="標準 6 5 3 7 3" xfId="1193"/>
    <cellStyle name="標準 6 5 3 7 3 2" xfId="3629"/>
    <cellStyle name="標準 6 5 3 7 4" xfId="2005"/>
    <cellStyle name="標準 6 5 3 7 4 2" xfId="4441"/>
    <cellStyle name="標準 6 5 3 7 5" xfId="2817"/>
    <cellStyle name="標準 6 5 3 7 6" xfId="5253"/>
    <cellStyle name="標準 6 5 3 7 7" xfId="6065"/>
    <cellStyle name="標準 6 5 3 8" xfId="442"/>
    <cellStyle name="標準 6 5 3 8 2" xfId="1254"/>
    <cellStyle name="標準 6 5 3 8 2 2" xfId="3690"/>
    <cellStyle name="標準 6 5 3 8 3" xfId="2066"/>
    <cellStyle name="標準 6 5 3 8 3 2" xfId="4502"/>
    <cellStyle name="標準 6 5 3 8 4" xfId="2878"/>
    <cellStyle name="標準 6 5 3 8 5" xfId="5314"/>
    <cellStyle name="標準 6 5 3 8 6" xfId="6126"/>
    <cellStyle name="標準 6 5 3 9" xfId="853"/>
    <cellStyle name="標準 6 5 3 9 2" xfId="3289"/>
    <cellStyle name="標準 6 5 4" xfId="51"/>
    <cellStyle name="標準 6 5 4 2" xfId="206"/>
    <cellStyle name="標準 6 5 4 2 2" xfId="607"/>
    <cellStyle name="標準 6 5 4 2 2 2" xfId="1419"/>
    <cellStyle name="標準 6 5 4 2 2 2 2" xfId="3855"/>
    <cellStyle name="標準 6 5 4 2 2 3" xfId="2231"/>
    <cellStyle name="標準 6 5 4 2 2 3 2" xfId="4667"/>
    <cellStyle name="標準 6 5 4 2 2 4" xfId="3043"/>
    <cellStyle name="標準 6 5 4 2 2 5" xfId="5479"/>
    <cellStyle name="標準 6 5 4 2 2 6" xfId="6291"/>
    <cellStyle name="標準 6 5 4 2 3" xfId="1018"/>
    <cellStyle name="標準 6 5 4 2 3 2" xfId="3454"/>
    <cellStyle name="標準 6 5 4 2 4" xfId="1830"/>
    <cellStyle name="標準 6 5 4 2 4 2" xfId="4266"/>
    <cellStyle name="標準 6 5 4 2 5" xfId="2642"/>
    <cellStyle name="標準 6 5 4 2 6" xfId="5078"/>
    <cellStyle name="標準 6 5 4 2 7" xfId="5890"/>
    <cellStyle name="標準 6 5 4 3" xfId="299"/>
    <cellStyle name="標準 6 5 4 3 2" xfId="700"/>
    <cellStyle name="標準 6 5 4 3 2 2" xfId="1512"/>
    <cellStyle name="標準 6 5 4 3 2 2 2" xfId="3948"/>
    <cellStyle name="標準 6 5 4 3 2 3" xfId="2324"/>
    <cellStyle name="標準 6 5 4 3 2 3 2" xfId="4760"/>
    <cellStyle name="標準 6 5 4 3 2 4" xfId="3136"/>
    <cellStyle name="標準 6 5 4 3 2 5" xfId="5572"/>
    <cellStyle name="標準 6 5 4 3 2 6" xfId="6384"/>
    <cellStyle name="標準 6 5 4 3 3" xfId="1111"/>
    <cellStyle name="標準 6 5 4 3 3 2" xfId="3547"/>
    <cellStyle name="標準 6 5 4 3 4" xfId="1923"/>
    <cellStyle name="標準 6 5 4 3 4 2" xfId="4359"/>
    <cellStyle name="標準 6 5 4 3 5" xfId="2735"/>
    <cellStyle name="標準 6 5 4 3 6" xfId="5171"/>
    <cellStyle name="標準 6 5 4 3 7" xfId="5983"/>
    <cellStyle name="標準 6 5 4 4" xfId="452"/>
    <cellStyle name="標準 6 5 4 4 2" xfId="1264"/>
    <cellStyle name="標準 6 5 4 4 2 2" xfId="3700"/>
    <cellStyle name="標準 6 5 4 4 3" xfId="2076"/>
    <cellStyle name="標準 6 5 4 4 3 2" xfId="4512"/>
    <cellStyle name="標準 6 5 4 4 4" xfId="2888"/>
    <cellStyle name="標準 6 5 4 4 5" xfId="5324"/>
    <cellStyle name="標準 6 5 4 4 6" xfId="6136"/>
    <cellStyle name="標準 6 5 4 5" xfId="863"/>
    <cellStyle name="標準 6 5 4 5 2" xfId="3299"/>
    <cellStyle name="標準 6 5 4 6" xfId="1675"/>
    <cellStyle name="標準 6 5 4 6 2" xfId="4111"/>
    <cellStyle name="標準 6 5 4 7" xfId="2487"/>
    <cellStyle name="標準 6 5 4 8" xfId="4923"/>
    <cellStyle name="標準 6 5 4 9" xfId="5735"/>
    <cellStyle name="標準 6 5 5" xfId="82"/>
    <cellStyle name="標準 6 5 5 2" xfId="237"/>
    <cellStyle name="標準 6 5 5 2 2" xfId="638"/>
    <cellStyle name="標準 6 5 5 2 2 2" xfId="1450"/>
    <cellStyle name="標準 6 5 5 2 2 2 2" xfId="3886"/>
    <cellStyle name="標準 6 5 5 2 2 3" xfId="2262"/>
    <cellStyle name="標準 6 5 5 2 2 3 2" xfId="4698"/>
    <cellStyle name="標準 6 5 5 2 2 4" xfId="3074"/>
    <cellStyle name="標準 6 5 5 2 2 5" xfId="5510"/>
    <cellStyle name="標準 6 5 5 2 2 6" xfId="6322"/>
    <cellStyle name="標準 6 5 5 2 3" xfId="1049"/>
    <cellStyle name="標準 6 5 5 2 3 2" xfId="3485"/>
    <cellStyle name="標準 6 5 5 2 4" xfId="1861"/>
    <cellStyle name="標準 6 5 5 2 4 2" xfId="4297"/>
    <cellStyle name="標準 6 5 5 2 5" xfId="2673"/>
    <cellStyle name="標準 6 5 5 2 6" xfId="5109"/>
    <cellStyle name="標準 6 5 5 2 7" xfId="5921"/>
    <cellStyle name="標準 6 5 5 3" xfId="330"/>
    <cellStyle name="標準 6 5 5 3 2" xfId="731"/>
    <cellStyle name="標準 6 5 5 3 2 2" xfId="1543"/>
    <cellStyle name="標準 6 5 5 3 2 2 2" xfId="3979"/>
    <cellStyle name="標準 6 5 5 3 2 3" xfId="2355"/>
    <cellStyle name="標準 6 5 5 3 2 3 2" xfId="4791"/>
    <cellStyle name="標準 6 5 5 3 2 4" xfId="3167"/>
    <cellStyle name="標準 6 5 5 3 2 5" xfId="5603"/>
    <cellStyle name="標準 6 5 5 3 2 6" xfId="6415"/>
    <cellStyle name="標準 6 5 5 3 3" xfId="1142"/>
    <cellStyle name="標準 6 5 5 3 3 2" xfId="3578"/>
    <cellStyle name="標準 6 5 5 3 4" xfId="1954"/>
    <cellStyle name="標準 6 5 5 3 4 2" xfId="4390"/>
    <cellStyle name="標準 6 5 5 3 5" xfId="2766"/>
    <cellStyle name="標準 6 5 5 3 6" xfId="5202"/>
    <cellStyle name="標準 6 5 5 3 7" xfId="6014"/>
    <cellStyle name="標準 6 5 5 4" xfId="483"/>
    <cellStyle name="標準 6 5 5 4 2" xfId="1295"/>
    <cellStyle name="標準 6 5 5 4 2 2" xfId="3731"/>
    <cellStyle name="標準 6 5 5 4 3" xfId="2107"/>
    <cellStyle name="標準 6 5 5 4 3 2" xfId="4543"/>
    <cellStyle name="標準 6 5 5 4 4" xfId="2919"/>
    <cellStyle name="標準 6 5 5 4 5" xfId="5355"/>
    <cellStyle name="標準 6 5 5 4 6" xfId="6167"/>
    <cellStyle name="標準 6 5 5 5" xfId="894"/>
    <cellStyle name="標準 6 5 5 5 2" xfId="3330"/>
    <cellStyle name="標準 6 5 5 6" xfId="1706"/>
    <cellStyle name="標準 6 5 5 6 2" xfId="4142"/>
    <cellStyle name="標準 6 5 5 7" xfId="2518"/>
    <cellStyle name="標準 6 5 5 8" xfId="4954"/>
    <cellStyle name="標準 6 5 5 9" xfId="5766"/>
    <cellStyle name="標準 6 5 6" xfId="92"/>
    <cellStyle name="標準 6 5 6 2" xfId="247"/>
    <cellStyle name="標準 6 5 6 2 2" xfId="648"/>
    <cellStyle name="標準 6 5 6 2 2 2" xfId="1460"/>
    <cellStyle name="標準 6 5 6 2 2 2 2" xfId="3896"/>
    <cellStyle name="標準 6 5 6 2 2 3" xfId="2272"/>
    <cellStyle name="標準 6 5 6 2 2 3 2" xfId="4708"/>
    <cellStyle name="標準 6 5 6 2 2 4" xfId="3084"/>
    <cellStyle name="標準 6 5 6 2 2 5" xfId="5520"/>
    <cellStyle name="標準 6 5 6 2 2 6" xfId="6332"/>
    <cellStyle name="標準 6 5 6 2 3" xfId="1059"/>
    <cellStyle name="標準 6 5 6 2 3 2" xfId="3495"/>
    <cellStyle name="標準 6 5 6 2 4" xfId="1871"/>
    <cellStyle name="標準 6 5 6 2 4 2" xfId="4307"/>
    <cellStyle name="標準 6 5 6 2 5" xfId="2683"/>
    <cellStyle name="標準 6 5 6 2 6" xfId="5119"/>
    <cellStyle name="標準 6 5 6 2 7" xfId="5931"/>
    <cellStyle name="標準 6 5 6 3" xfId="340"/>
    <cellStyle name="標準 6 5 6 3 2" xfId="741"/>
    <cellStyle name="標準 6 5 6 3 2 2" xfId="1553"/>
    <cellStyle name="標準 6 5 6 3 2 2 2" xfId="3989"/>
    <cellStyle name="標準 6 5 6 3 2 3" xfId="2365"/>
    <cellStyle name="標準 6 5 6 3 2 3 2" xfId="4801"/>
    <cellStyle name="標準 6 5 6 3 2 4" xfId="3177"/>
    <cellStyle name="標準 6 5 6 3 2 5" xfId="5613"/>
    <cellStyle name="標準 6 5 6 3 2 6" xfId="6425"/>
    <cellStyle name="標準 6 5 6 3 3" xfId="1152"/>
    <cellStyle name="標準 6 5 6 3 3 2" xfId="3588"/>
    <cellStyle name="標準 6 5 6 3 4" xfId="1964"/>
    <cellStyle name="標準 6 5 6 3 4 2" xfId="4400"/>
    <cellStyle name="標準 6 5 6 3 5" xfId="2776"/>
    <cellStyle name="標準 6 5 6 3 6" xfId="5212"/>
    <cellStyle name="標準 6 5 6 3 7" xfId="6024"/>
    <cellStyle name="標準 6 5 6 4" xfId="493"/>
    <cellStyle name="標準 6 5 6 4 2" xfId="1305"/>
    <cellStyle name="標準 6 5 6 4 2 2" xfId="3741"/>
    <cellStyle name="標準 6 5 6 4 3" xfId="2117"/>
    <cellStyle name="標準 6 5 6 4 3 2" xfId="4553"/>
    <cellStyle name="標準 6 5 6 4 4" xfId="2929"/>
    <cellStyle name="標準 6 5 6 4 5" xfId="5365"/>
    <cellStyle name="標準 6 5 6 4 6" xfId="6177"/>
    <cellStyle name="標準 6 5 6 5" xfId="904"/>
    <cellStyle name="標準 6 5 6 5 2" xfId="3340"/>
    <cellStyle name="標準 6 5 6 6" xfId="1716"/>
    <cellStyle name="標準 6 5 6 6 2" xfId="4152"/>
    <cellStyle name="標準 6 5 6 7" xfId="2528"/>
    <cellStyle name="標準 6 5 6 8" xfId="4964"/>
    <cellStyle name="標準 6 5 6 9" xfId="5776"/>
    <cellStyle name="標準 6 5 7" xfId="113"/>
    <cellStyle name="標準 6 5 7 2" xfId="514"/>
    <cellStyle name="標準 6 5 7 2 2" xfId="1326"/>
    <cellStyle name="標準 6 5 7 2 2 2" xfId="3762"/>
    <cellStyle name="標準 6 5 7 2 3" xfId="2138"/>
    <cellStyle name="標準 6 5 7 2 3 2" xfId="4574"/>
    <cellStyle name="標準 6 5 7 2 4" xfId="2950"/>
    <cellStyle name="標準 6 5 7 2 5" xfId="5386"/>
    <cellStyle name="標準 6 5 7 2 6" xfId="6198"/>
    <cellStyle name="標準 6 5 7 3" xfId="925"/>
    <cellStyle name="標準 6 5 7 3 2" xfId="3361"/>
    <cellStyle name="標準 6 5 7 4" xfId="1737"/>
    <cellStyle name="標準 6 5 7 4 2" xfId="4173"/>
    <cellStyle name="標準 6 5 7 5" xfId="2549"/>
    <cellStyle name="標準 6 5 7 6" xfId="4985"/>
    <cellStyle name="標準 6 5 7 7" xfId="5797"/>
    <cellStyle name="標準 6 5 8" xfId="144"/>
    <cellStyle name="標準 6 5 8 2" xfId="545"/>
    <cellStyle name="標準 6 5 8 2 2" xfId="1357"/>
    <cellStyle name="標準 6 5 8 2 2 2" xfId="3793"/>
    <cellStyle name="標準 6 5 8 2 3" xfId="2169"/>
    <cellStyle name="標準 6 5 8 2 3 2" xfId="4605"/>
    <cellStyle name="標準 6 5 8 2 4" xfId="2981"/>
    <cellStyle name="標準 6 5 8 2 5" xfId="5417"/>
    <cellStyle name="標準 6 5 8 2 6" xfId="6229"/>
    <cellStyle name="標準 6 5 8 3" xfId="956"/>
    <cellStyle name="標準 6 5 8 3 2" xfId="3392"/>
    <cellStyle name="標準 6 5 8 4" xfId="1768"/>
    <cellStyle name="標準 6 5 8 4 2" xfId="4204"/>
    <cellStyle name="標準 6 5 8 5" xfId="2580"/>
    <cellStyle name="標準 6 5 8 6" xfId="5016"/>
    <cellStyle name="標準 6 5 8 7" xfId="5828"/>
    <cellStyle name="標準 6 5 9" xfId="175"/>
    <cellStyle name="標準 6 5 9 2" xfId="576"/>
    <cellStyle name="標準 6 5 9 2 2" xfId="1388"/>
    <cellStyle name="標準 6 5 9 2 2 2" xfId="3824"/>
    <cellStyle name="標準 6 5 9 2 3" xfId="2200"/>
    <cellStyle name="標準 6 5 9 2 3 2" xfId="4636"/>
    <cellStyle name="標準 6 5 9 2 4" xfId="3012"/>
    <cellStyle name="標準 6 5 9 2 5" xfId="5448"/>
    <cellStyle name="標準 6 5 9 2 6" xfId="6260"/>
    <cellStyle name="標準 6 5 9 3" xfId="987"/>
    <cellStyle name="標準 6 5 9 3 2" xfId="3423"/>
    <cellStyle name="標準 6 5 9 4" xfId="1799"/>
    <cellStyle name="標準 6 5 9 4 2" xfId="4235"/>
    <cellStyle name="標準 6 5 9 5" xfId="2611"/>
    <cellStyle name="標準 6 5 9 6" xfId="5047"/>
    <cellStyle name="標準 6 5 9 7" xfId="5859"/>
    <cellStyle name="標準 6 6" xfId="21"/>
    <cellStyle name="標準 6 6 10" xfId="270"/>
    <cellStyle name="標準 6 6 10 2" xfId="671"/>
    <cellStyle name="標準 6 6 10 2 2" xfId="1483"/>
    <cellStyle name="標準 6 6 10 2 2 2" xfId="3919"/>
    <cellStyle name="標準 6 6 10 2 3" xfId="2295"/>
    <cellStyle name="標準 6 6 10 2 3 2" xfId="4731"/>
    <cellStyle name="標準 6 6 10 2 4" xfId="3107"/>
    <cellStyle name="標準 6 6 10 2 5" xfId="5543"/>
    <cellStyle name="標準 6 6 10 2 6" xfId="6355"/>
    <cellStyle name="標準 6 6 10 3" xfId="1082"/>
    <cellStyle name="標準 6 6 10 3 2" xfId="3518"/>
    <cellStyle name="標準 6 6 10 4" xfId="1894"/>
    <cellStyle name="標準 6 6 10 4 2" xfId="4330"/>
    <cellStyle name="標準 6 6 10 5" xfId="2706"/>
    <cellStyle name="標準 6 6 10 6" xfId="5142"/>
    <cellStyle name="標準 6 6 10 7" xfId="5954"/>
    <cellStyle name="標準 6 6 11" xfId="363"/>
    <cellStyle name="標準 6 6 11 2" xfId="764"/>
    <cellStyle name="標準 6 6 11 2 2" xfId="1576"/>
    <cellStyle name="標準 6 6 11 2 2 2" xfId="4012"/>
    <cellStyle name="標準 6 6 11 2 3" xfId="2388"/>
    <cellStyle name="標準 6 6 11 2 3 2" xfId="4824"/>
    <cellStyle name="標準 6 6 11 2 4" xfId="3200"/>
    <cellStyle name="標準 6 6 11 2 5" xfId="5636"/>
    <cellStyle name="標準 6 6 11 2 6" xfId="6448"/>
    <cellStyle name="標準 6 6 11 3" xfId="1175"/>
    <cellStyle name="標準 6 6 11 3 2" xfId="3611"/>
    <cellStyle name="標準 6 6 11 4" xfId="1987"/>
    <cellStyle name="標準 6 6 11 4 2" xfId="4423"/>
    <cellStyle name="標準 6 6 11 5" xfId="2799"/>
    <cellStyle name="標準 6 6 11 6" xfId="5235"/>
    <cellStyle name="標準 6 6 11 7" xfId="6047"/>
    <cellStyle name="標準 6 6 12" xfId="403"/>
    <cellStyle name="標準 6 6 12 2" xfId="804"/>
    <cellStyle name="標準 6 6 12 2 2" xfId="1616"/>
    <cellStyle name="標準 6 6 12 2 2 2" xfId="4052"/>
    <cellStyle name="標準 6 6 12 2 3" xfId="2428"/>
    <cellStyle name="標準 6 6 12 2 3 2" xfId="4864"/>
    <cellStyle name="標準 6 6 12 2 4" xfId="3240"/>
    <cellStyle name="標準 6 6 12 2 5" xfId="5676"/>
    <cellStyle name="標準 6 6 12 2 6" xfId="6488"/>
    <cellStyle name="標準 6 6 12 3" xfId="1215"/>
    <cellStyle name="標準 6 6 12 3 2" xfId="3651"/>
    <cellStyle name="標準 6 6 12 4" xfId="2027"/>
    <cellStyle name="標準 6 6 12 4 2" xfId="4463"/>
    <cellStyle name="標準 6 6 12 5" xfId="2839"/>
    <cellStyle name="標準 6 6 12 6" xfId="5275"/>
    <cellStyle name="標準 6 6 12 7" xfId="6087"/>
    <cellStyle name="標準 6 6 13" xfId="824"/>
    <cellStyle name="標準 6 6 13 2" xfId="1636"/>
    <cellStyle name="標準 6 6 13 2 2" xfId="4072"/>
    <cellStyle name="標準 6 6 13 3" xfId="2448"/>
    <cellStyle name="標準 6 6 13 3 2" xfId="4884"/>
    <cellStyle name="標準 6 6 13 4" xfId="3260"/>
    <cellStyle name="標準 6 6 13 5" xfId="5696"/>
    <cellStyle name="標準 6 6 13 6" xfId="6508"/>
    <cellStyle name="標準 6 6 14" xfId="423"/>
    <cellStyle name="標準 6 6 14 2" xfId="1235"/>
    <cellStyle name="標準 6 6 14 2 2" xfId="3671"/>
    <cellStyle name="標準 6 6 14 3" xfId="2047"/>
    <cellStyle name="標準 6 6 14 3 2" xfId="4483"/>
    <cellStyle name="標準 6 6 14 4" xfId="2859"/>
    <cellStyle name="標準 6 6 14 5" xfId="5295"/>
    <cellStyle name="標準 6 6 14 6" xfId="6107"/>
    <cellStyle name="標準 6 6 15" xfId="834"/>
    <cellStyle name="標準 6 6 15 2" xfId="3270"/>
    <cellStyle name="標準 6 6 16" xfId="1646"/>
    <cellStyle name="標準 6 6 16 2" xfId="4082"/>
    <cellStyle name="標準 6 6 17" xfId="2458"/>
    <cellStyle name="標準 6 6 18" xfId="4894"/>
    <cellStyle name="標準 6 6 19" xfId="5706"/>
    <cellStyle name="標準 6 6 2" xfId="32"/>
    <cellStyle name="標準 6 6 2 10" xfId="433"/>
    <cellStyle name="標準 6 6 2 10 2" xfId="1245"/>
    <cellStyle name="標準 6 6 2 10 2 2" xfId="3681"/>
    <cellStyle name="標準 6 6 2 10 3" xfId="2057"/>
    <cellStyle name="標準 6 6 2 10 3 2" xfId="4493"/>
    <cellStyle name="標準 6 6 2 10 4" xfId="2869"/>
    <cellStyle name="標準 6 6 2 10 5" xfId="5305"/>
    <cellStyle name="標準 6 6 2 10 6" xfId="6117"/>
    <cellStyle name="標準 6 6 2 11" xfId="844"/>
    <cellStyle name="標準 6 6 2 11 2" xfId="3280"/>
    <cellStyle name="標準 6 6 2 12" xfId="1656"/>
    <cellStyle name="標準 6 6 2 12 2" xfId="4092"/>
    <cellStyle name="標準 6 6 2 13" xfId="2468"/>
    <cellStyle name="標準 6 6 2 14" xfId="4904"/>
    <cellStyle name="標準 6 6 2 15" xfId="5716"/>
    <cellStyle name="標準 6 6 2 2" xfId="63"/>
    <cellStyle name="標準 6 6 2 2 10" xfId="5747"/>
    <cellStyle name="標準 6 6 2 2 2" xfId="218"/>
    <cellStyle name="標準 6 6 2 2 2 2" xfId="619"/>
    <cellStyle name="標準 6 6 2 2 2 2 2" xfId="1431"/>
    <cellStyle name="標準 6 6 2 2 2 2 2 2" xfId="3867"/>
    <cellStyle name="標準 6 6 2 2 2 2 3" xfId="2243"/>
    <cellStyle name="標準 6 6 2 2 2 2 3 2" xfId="4679"/>
    <cellStyle name="標準 6 6 2 2 2 2 4" xfId="3055"/>
    <cellStyle name="標準 6 6 2 2 2 2 5" xfId="5491"/>
    <cellStyle name="標準 6 6 2 2 2 2 6" xfId="6303"/>
    <cellStyle name="標準 6 6 2 2 2 3" xfId="1030"/>
    <cellStyle name="標準 6 6 2 2 2 3 2" xfId="3466"/>
    <cellStyle name="標準 6 6 2 2 2 4" xfId="1842"/>
    <cellStyle name="標準 6 6 2 2 2 4 2" xfId="4278"/>
    <cellStyle name="標準 6 6 2 2 2 5" xfId="2654"/>
    <cellStyle name="標準 6 6 2 2 2 6" xfId="5090"/>
    <cellStyle name="標準 6 6 2 2 2 7" xfId="5902"/>
    <cellStyle name="標準 6 6 2 2 3" xfId="311"/>
    <cellStyle name="標準 6 6 2 2 3 2" xfId="712"/>
    <cellStyle name="標準 6 6 2 2 3 2 2" xfId="1524"/>
    <cellStyle name="標準 6 6 2 2 3 2 2 2" xfId="3960"/>
    <cellStyle name="標準 6 6 2 2 3 2 3" xfId="2336"/>
    <cellStyle name="標準 6 6 2 2 3 2 3 2" xfId="4772"/>
    <cellStyle name="標準 6 6 2 2 3 2 4" xfId="3148"/>
    <cellStyle name="標準 6 6 2 2 3 2 5" xfId="5584"/>
    <cellStyle name="標準 6 6 2 2 3 2 6" xfId="6396"/>
    <cellStyle name="標準 6 6 2 2 3 3" xfId="1123"/>
    <cellStyle name="標準 6 6 2 2 3 3 2" xfId="3559"/>
    <cellStyle name="標準 6 6 2 2 3 4" xfId="1935"/>
    <cellStyle name="標準 6 6 2 2 3 4 2" xfId="4371"/>
    <cellStyle name="標準 6 6 2 2 3 5" xfId="2747"/>
    <cellStyle name="標準 6 6 2 2 3 6" xfId="5183"/>
    <cellStyle name="標準 6 6 2 2 3 7" xfId="5995"/>
    <cellStyle name="標準 6 6 2 2 4" xfId="393"/>
    <cellStyle name="標準 6 6 2 2 4 2" xfId="794"/>
    <cellStyle name="標準 6 6 2 2 4 2 2" xfId="1606"/>
    <cellStyle name="標準 6 6 2 2 4 2 2 2" xfId="4042"/>
    <cellStyle name="標準 6 6 2 2 4 2 3" xfId="2418"/>
    <cellStyle name="標準 6 6 2 2 4 2 3 2" xfId="4854"/>
    <cellStyle name="標準 6 6 2 2 4 2 4" xfId="3230"/>
    <cellStyle name="標準 6 6 2 2 4 2 5" xfId="5666"/>
    <cellStyle name="標準 6 6 2 2 4 2 6" xfId="6478"/>
    <cellStyle name="標準 6 6 2 2 4 3" xfId="1205"/>
    <cellStyle name="標準 6 6 2 2 4 3 2" xfId="3641"/>
    <cellStyle name="標準 6 6 2 2 4 4" xfId="2017"/>
    <cellStyle name="標準 6 6 2 2 4 4 2" xfId="4453"/>
    <cellStyle name="標準 6 6 2 2 4 5" xfId="2829"/>
    <cellStyle name="標準 6 6 2 2 4 6" xfId="5265"/>
    <cellStyle name="標準 6 6 2 2 4 7" xfId="6077"/>
    <cellStyle name="標準 6 6 2 2 5" xfId="464"/>
    <cellStyle name="標準 6 6 2 2 5 2" xfId="1276"/>
    <cellStyle name="標準 6 6 2 2 5 2 2" xfId="3712"/>
    <cellStyle name="標準 6 6 2 2 5 3" xfId="2088"/>
    <cellStyle name="標準 6 6 2 2 5 3 2" xfId="4524"/>
    <cellStyle name="標準 6 6 2 2 5 4" xfId="2900"/>
    <cellStyle name="標準 6 6 2 2 5 5" xfId="5336"/>
    <cellStyle name="標準 6 6 2 2 5 6" xfId="6148"/>
    <cellStyle name="標準 6 6 2 2 6" xfId="875"/>
    <cellStyle name="標準 6 6 2 2 6 2" xfId="3311"/>
    <cellStyle name="標準 6 6 2 2 7" xfId="1687"/>
    <cellStyle name="標準 6 6 2 2 7 2" xfId="4123"/>
    <cellStyle name="標準 6 6 2 2 8" xfId="2499"/>
    <cellStyle name="標準 6 6 2 2 9" xfId="4935"/>
    <cellStyle name="標準 6 6 2 3" xfId="104"/>
    <cellStyle name="標準 6 6 2 3 2" xfId="259"/>
    <cellStyle name="標準 6 6 2 3 2 2" xfId="660"/>
    <cellStyle name="標準 6 6 2 3 2 2 2" xfId="1472"/>
    <cellStyle name="標準 6 6 2 3 2 2 2 2" xfId="3908"/>
    <cellStyle name="標準 6 6 2 3 2 2 3" xfId="2284"/>
    <cellStyle name="標準 6 6 2 3 2 2 3 2" xfId="4720"/>
    <cellStyle name="標準 6 6 2 3 2 2 4" xfId="3096"/>
    <cellStyle name="標準 6 6 2 3 2 2 5" xfId="5532"/>
    <cellStyle name="標準 6 6 2 3 2 2 6" xfId="6344"/>
    <cellStyle name="標準 6 6 2 3 2 3" xfId="1071"/>
    <cellStyle name="標準 6 6 2 3 2 3 2" xfId="3507"/>
    <cellStyle name="標準 6 6 2 3 2 4" xfId="1883"/>
    <cellStyle name="標準 6 6 2 3 2 4 2" xfId="4319"/>
    <cellStyle name="標準 6 6 2 3 2 5" xfId="2695"/>
    <cellStyle name="標準 6 6 2 3 2 6" xfId="5131"/>
    <cellStyle name="標準 6 6 2 3 2 7" xfId="5943"/>
    <cellStyle name="標準 6 6 2 3 3" xfId="352"/>
    <cellStyle name="標準 6 6 2 3 3 2" xfId="753"/>
    <cellStyle name="標準 6 6 2 3 3 2 2" xfId="1565"/>
    <cellStyle name="標準 6 6 2 3 3 2 2 2" xfId="4001"/>
    <cellStyle name="標準 6 6 2 3 3 2 3" xfId="2377"/>
    <cellStyle name="標準 6 6 2 3 3 2 3 2" xfId="4813"/>
    <cellStyle name="標準 6 6 2 3 3 2 4" xfId="3189"/>
    <cellStyle name="標準 6 6 2 3 3 2 5" xfId="5625"/>
    <cellStyle name="標準 6 6 2 3 3 2 6" xfId="6437"/>
    <cellStyle name="標準 6 6 2 3 3 3" xfId="1164"/>
    <cellStyle name="標準 6 6 2 3 3 3 2" xfId="3600"/>
    <cellStyle name="標準 6 6 2 3 3 4" xfId="1976"/>
    <cellStyle name="標準 6 6 2 3 3 4 2" xfId="4412"/>
    <cellStyle name="標準 6 6 2 3 3 5" xfId="2788"/>
    <cellStyle name="標準 6 6 2 3 3 6" xfId="5224"/>
    <cellStyle name="標準 6 6 2 3 3 7" xfId="6036"/>
    <cellStyle name="標準 6 6 2 3 4" xfId="505"/>
    <cellStyle name="標準 6 6 2 3 4 2" xfId="1317"/>
    <cellStyle name="標準 6 6 2 3 4 2 2" xfId="3753"/>
    <cellStyle name="標準 6 6 2 3 4 3" xfId="2129"/>
    <cellStyle name="標準 6 6 2 3 4 3 2" xfId="4565"/>
    <cellStyle name="標準 6 6 2 3 4 4" xfId="2941"/>
    <cellStyle name="標準 6 6 2 3 4 5" xfId="5377"/>
    <cellStyle name="標準 6 6 2 3 4 6" xfId="6189"/>
    <cellStyle name="標準 6 6 2 3 5" xfId="916"/>
    <cellStyle name="標準 6 6 2 3 5 2" xfId="3352"/>
    <cellStyle name="標準 6 6 2 3 6" xfId="1728"/>
    <cellStyle name="標準 6 6 2 3 6 2" xfId="4164"/>
    <cellStyle name="標準 6 6 2 3 7" xfId="2540"/>
    <cellStyle name="標準 6 6 2 3 8" xfId="4976"/>
    <cellStyle name="標準 6 6 2 3 9" xfId="5788"/>
    <cellStyle name="標準 6 6 2 4" xfId="125"/>
    <cellStyle name="標準 6 6 2 4 2" xfId="526"/>
    <cellStyle name="標準 6 6 2 4 2 2" xfId="1338"/>
    <cellStyle name="標準 6 6 2 4 2 2 2" xfId="3774"/>
    <cellStyle name="標準 6 6 2 4 2 3" xfId="2150"/>
    <cellStyle name="標準 6 6 2 4 2 3 2" xfId="4586"/>
    <cellStyle name="標準 6 6 2 4 2 4" xfId="2962"/>
    <cellStyle name="標準 6 6 2 4 2 5" xfId="5398"/>
    <cellStyle name="標準 6 6 2 4 2 6" xfId="6210"/>
    <cellStyle name="標準 6 6 2 4 3" xfId="937"/>
    <cellStyle name="標準 6 6 2 4 3 2" xfId="3373"/>
    <cellStyle name="標準 6 6 2 4 4" xfId="1749"/>
    <cellStyle name="標準 6 6 2 4 4 2" xfId="4185"/>
    <cellStyle name="標準 6 6 2 4 5" xfId="2561"/>
    <cellStyle name="標準 6 6 2 4 6" xfId="4997"/>
    <cellStyle name="標準 6 6 2 4 7" xfId="5809"/>
    <cellStyle name="標準 6 6 2 5" xfId="156"/>
    <cellStyle name="標準 6 6 2 5 2" xfId="557"/>
    <cellStyle name="標準 6 6 2 5 2 2" xfId="1369"/>
    <cellStyle name="標準 6 6 2 5 2 2 2" xfId="3805"/>
    <cellStyle name="標準 6 6 2 5 2 3" xfId="2181"/>
    <cellStyle name="標準 6 6 2 5 2 3 2" xfId="4617"/>
    <cellStyle name="標準 6 6 2 5 2 4" xfId="2993"/>
    <cellStyle name="標準 6 6 2 5 2 5" xfId="5429"/>
    <cellStyle name="標準 6 6 2 5 2 6" xfId="6241"/>
    <cellStyle name="標準 6 6 2 5 3" xfId="968"/>
    <cellStyle name="標準 6 6 2 5 3 2" xfId="3404"/>
    <cellStyle name="標準 6 6 2 5 4" xfId="1780"/>
    <cellStyle name="標準 6 6 2 5 4 2" xfId="4216"/>
    <cellStyle name="標準 6 6 2 5 5" xfId="2592"/>
    <cellStyle name="標準 6 6 2 5 6" xfId="5028"/>
    <cellStyle name="標準 6 6 2 5 7" xfId="5840"/>
    <cellStyle name="標準 6 6 2 6" xfId="187"/>
    <cellStyle name="標準 6 6 2 6 2" xfId="588"/>
    <cellStyle name="標準 6 6 2 6 2 2" xfId="1400"/>
    <cellStyle name="標準 6 6 2 6 2 2 2" xfId="3836"/>
    <cellStyle name="標準 6 6 2 6 2 3" xfId="2212"/>
    <cellStyle name="標準 6 6 2 6 2 3 2" xfId="4648"/>
    <cellStyle name="標準 6 6 2 6 2 4" xfId="3024"/>
    <cellStyle name="標準 6 6 2 6 2 5" xfId="5460"/>
    <cellStyle name="標準 6 6 2 6 2 6" xfId="6272"/>
    <cellStyle name="標準 6 6 2 6 3" xfId="999"/>
    <cellStyle name="標準 6 6 2 6 3 2" xfId="3435"/>
    <cellStyle name="標準 6 6 2 6 4" xfId="1811"/>
    <cellStyle name="標準 6 6 2 6 4 2" xfId="4247"/>
    <cellStyle name="標準 6 6 2 6 5" xfId="2623"/>
    <cellStyle name="標準 6 6 2 6 6" xfId="5059"/>
    <cellStyle name="標準 6 6 2 6 7" xfId="5871"/>
    <cellStyle name="標準 6 6 2 7" xfId="280"/>
    <cellStyle name="標準 6 6 2 7 2" xfId="681"/>
    <cellStyle name="標準 6 6 2 7 2 2" xfId="1493"/>
    <cellStyle name="標準 6 6 2 7 2 2 2" xfId="3929"/>
    <cellStyle name="標準 6 6 2 7 2 3" xfId="2305"/>
    <cellStyle name="標準 6 6 2 7 2 3 2" xfId="4741"/>
    <cellStyle name="標準 6 6 2 7 2 4" xfId="3117"/>
    <cellStyle name="標準 6 6 2 7 2 5" xfId="5553"/>
    <cellStyle name="標準 6 6 2 7 2 6" xfId="6365"/>
    <cellStyle name="標準 6 6 2 7 3" xfId="1092"/>
    <cellStyle name="標準 6 6 2 7 3 2" xfId="3528"/>
    <cellStyle name="標準 6 6 2 7 4" xfId="1904"/>
    <cellStyle name="標準 6 6 2 7 4 2" xfId="4340"/>
    <cellStyle name="標準 6 6 2 7 5" xfId="2716"/>
    <cellStyle name="標準 6 6 2 7 6" xfId="5152"/>
    <cellStyle name="標準 6 6 2 7 7" xfId="5964"/>
    <cellStyle name="標準 6 6 2 8" xfId="373"/>
    <cellStyle name="標準 6 6 2 8 2" xfId="774"/>
    <cellStyle name="標準 6 6 2 8 2 2" xfId="1586"/>
    <cellStyle name="標準 6 6 2 8 2 2 2" xfId="4022"/>
    <cellStyle name="標準 6 6 2 8 2 3" xfId="2398"/>
    <cellStyle name="標準 6 6 2 8 2 3 2" xfId="4834"/>
    <cellStyle name="標準 6 6 2 8 2 4" xfId="3210"/>
    <cellStyle name="標準 6 6 2 8 2 5" xfId="5646"/>
    <cellStyle name="標準 6 6 2 8 2 6" xfId="6458"/>
    <cellStyle name="標準 6 6 2 8 3" xfId="1185"/>
    <cellStyle name="標準 6 6 2 8 3 2" xfId="3621"/>
    <cellStyle name="標準 6 6 2 8 4" xfId="1997"/>
    <cellStyle name="標準 6 6 2 8 4 2" xfId="4433"/>
    <cellStyle name="標準 6 6 2 8 5" xfId="2809"/>
    <cellStyle name="標準 6 6 2 8 6" xfId="5245"/>
    <cellStyle name="標準 6 6 2 8 7" xfId="6057"/>
    <cellStyle name="標準 6 6 2 9" xfId="413"/>
    <cellStyle name="標準 6 6 2 9 2" xfId="814"/>
    <cellStyle name="標準 6 6 2 9 2 2" xfId="1626"/>
    <cellStyle name="標準 6 6 2 9 2 2 2" xfId="4062"/>
    <cellStyle name="標準 6 6 2 9 2 3" xfId="2438"/>
    <cellStyle name="標準 6 6 2 9 2 3 2" xfId="4874"/>
    <cellStyle name="標準 6 6 2 9 2 4" xfId="3250"/>
    <cellStyle name="標準 6 6 2 9 2 5" xfId="5686"/>
    <cellStyle name="標準 6 6 2 9 2 6" xfId="6498"/>
    <cellStyle name="標準 6 6 2 9 3" xfId="1225"/>
    <cellStyle name="標準 6 6 2 9 3 2" xfId="3661"/>
    <cellStyle name="標準 6 6 2 9 4" xfId="2037"/>
    <cellStyle name="標準 6 6 2 9 4 2" xfId="4473"/>
    <cellStyle name="標準 6 6 2 9 5" xfId="2849"/>
    <cellStyle name="標準 6 6 2 9 6" xfId="5285"/>
    <cellStyle name="標準 6 6 2 9 7" xfId="6097"/>
    <cellStyle name="標準 6 6 3" xfId="43"/>
    <cellStyle name="標準 6 6 3 10" xfId="1667"/>
    <cellStyle name="標準 6 6 3 10 2" xfId="4103"/>
    <cellStyle name="標準 6 6 3 11" xfId="2479"/>
    <cellStyle name="標準 6 6 3 12" xfId="4915"/>
    <cellStyle name="標準 6 6 3 13" xfId="5727"/>
    <cellStyle name="標準 6 6 3 2" xfId="74"/>
    <cellStyle name="標準 6 6 3 2 2" xfId="229"/>
    <cellStyle name="標準 6 6 3 2 2 2" xfId="630"/>
    <cellStyle name="標準 6 6 3 2 2 2 2" xfId="1442"/>
    <cellStyle name="標準 6 6 3 2 2 2 2 2" xfId="3878"/>
    <cellStyle name="標準 6 6 3 2 2 2 3" xfId="2254"/>
    <cellStyle name="標準 6 6 3 2 2 2 3 2" xfId="4690"/>
    <cellStyle name="標準 6 6 3 2 2 2 4" xfId="3066"/>
    <cellStyle name="標準 6 6 3 2 2 2 5" xfId="5502"/>
    <cellStyle name="標準 6 6 3 2 2 2 6" xfId="6314"/>
    <cellStyle name="標準 6 6 3 2 2 3" xfId="1041"/>
    <cellStyle name="標準 6 6 3 2 2 3 2" xfId="3477"/>
    <cellStyle name="標準 6 6 3 2 2 4" xfId="1853"/>
    <cellStyle name="標準 6 6 3 2 2 4 2" xfId="4289"/>
    <cellStyle name="標準 6 6 3 2 2 5" xfId="2665"/>
    <cellStyle name="標準 6 6 3 2 2 6" xfId="5101"/>
    <cellStyle name="標準 6 6 3 2 2 7" xfId="5913"/>
    <cellStyle name="標準 6 6 3 2 3" xfId="322"/>
    <cellStyle name="標準 6 6 3 2 3 2" xfId="723"/>
    <cellStyle name="標準 6 6 3 2 3 2 2" xfId="1535"/>
    <cellStyle name="標準 6 6 3 2 3 2 2 2" xfId="3971"/>
    <cellStyle name="標準 6 6 3 2 3 2 3" xfId="2347"/>
    <cellStyle name="標準 6 6 3 2 3 2 3 2" xfId="4783"/>
    <cellStyle name="標準 6 6 3 2 3 2 4" xfId="3159"/>
    <cellStyle name="標準 6 6 3 2 3 2 5" xfId="5595"/>
    <cellStyle name="標準 6 6 3 2 3 2 6" xfId="6407"/>
    <cellStyle name="標準 6 6 3 2 3 3" xfId="1134"/>
    <cellStyle name="標準 6 6 3 2 3 3 2" xfId="3570"/>
    <cellStyle name="標準 6 6 3 2 3 4" xfId="1946"/>
    <cellStyle name="標準 6 6 3 2 3 4 2" xfId="4382"/>
    <cellStyle name="標準 6 6 3 2 3 5" xfId="2758"/>
    <cellStyle name="標準 6 6 3 2 3 6" xfId="5194"/>
    <cellStyle name="標準 6 6 3 2 3 7" xfId="6006"/>
    <cellStyle name="標準 6 6 3 2 4" xfId="475"/>
    <cellStyle name="標準 6 6 3 2 4 2" xfId="1287"/>
    <cellStyle name="標準 6 6 3 2 4 2 2" xfId="3723"/>
    <cellStyle name="標準 6 6 3 2 4 3" xfId="2099"/>
    <cellStyle name="標準 6 6 3 2 4 3 2" xfId="4535"/>
    <cellStyle name="標準 6 6 3 2 4 4" xfId="2911"/>
    <cellStyle name="標準 6 6 3 2 4 5" xfId="5347"/>
    <cellStyle name="標準 6 6 3 2 4 6" xfId="6159"/>
    <cellStyle name="標準 6 6 3 2 5" xfId="886"/>
    <cellStyle name="標準 6 6 3 2 5 2" xfId="3322"/>
    <cellStyle name="標準 6 6 3 2 6" xfId="1698"/>
    <cellStyle name="標準 6 6 3 2 6 2" xfId="4134"/>
    <cellStyle name="標準 6 6 3 2 7" xfId="2510"/>
    <cellStyle name="標準 6 6 3 2 8" xfId="4946"/>
    <cellStyle name="標準 6 6 3 2 9" xfId="5758"/>
    <cellStyle name="標準 6 6 3 3" xfId="136"/>
    <cellStyle name="標準 6 6 3 3 2" xfId="537"/>
    <cellStyle name="標準 6 6 3 3 2 2" xfId="1349"/>
    <cellStyle name="標準 6 6 3 3 2 2 2" xfId="3785"/>
    <cellStyle name="標準 6 6 3 3 2 3" xfId="2161"/>
    <cellStyle name="標準 6 6 3 3 2 3 2" xfId="4597"/>
    <cellStyle name="標準 6 6 3 3 2 4" xfId="2973"/>
    <cellStyle name="標準 6 6 3 3 2 5" xfId="5409"/>
    <cellStyle name="標準 6 6 3 3 2 6" xfId="6221"/>
    <cellStyle name="標準 6 6 3 3 3" xfId="948"/>
    <cellStyle name="標準 6 6 3 3 3 2" xfId="3384"/>
    <cellStyle name="標準 6 6 3 3 4" xfId="1760"/>
    <cellStyle name="標準 6 6 3 3 4 2" xfId="4196"/>
    <cellStyle name="標準 6 6 3 3 5" xfId="2572"/>
    <cellStyle name="標準 6 6 3 3 6" xfId="5008"/>
    <cellStyle name="標準 6 6 3 3 7" xfId="5820"/>
    <cellStyle name="標準 6 6 3 4" xfId="167"/>
    <cellStyle name="標準 6 6 3 4 2" xfId="568"/>
    <cellStyle name="標準 6 6 3 4 2 2" xfId="1380"/>
    <cellStyle name="標準 6 6 3 4 2 2 2" xfId="3816"/>
    <cellStyle name="標準 6 6 3 4 2 3" xfId="2192"/>
    <cellStyle name="標準 6 6 3 4 2 3 2" xfId="4628"/>
    <cellStyle name="標準 6 6 3 4 2 4" xfId="3004"/>
    <cellStyle name="標準 6 6 3 4 2 5" xfId="5440"/>
    <cellStyle name="標準 6 6 3 4 2 6" xfId="6252"/>
    <cellStyle name="標準 6 6 3 4 3" xfId="979"/>
    <cellStyle name="標準 6 6 3 4 3 2" xfId="3415"/>
    <cellStyle name="標準 6 6 3 4 4" xfId="1791"/>
    <cellStyle name="標準 6 6 3 4 4 2" xfId="4227"/>
    <cellStyle name="標準 6 6 3 4 5" xfId="2603"/>
    <cellStyle name="標準 6 6 3 4 6" xfId="5039"/>
    <cellStyle name="標準 6 6 3 4 7" xfId="5851"/>
    <cellStyle name="標準 6 6 3 5" xfId="198"/>
    <cellStyle name="標準 6 6 3 5 2" xfId="599"/>
    <cellStyle name="標準 6 6 3 5 2 2" xfId="1411"/>
    <cellStyle name="標準 6 6 3 5 2 2 2" xfId="3847"/>
    <cellStyle name="標準 6 6 3 5 2 3" xfId="2223"/>
    <cellStyle name="標準 6 6 3 5 2 3 2" xfId="4659"/>
    <cellStyle name="標準 6 6 3 5 2 4" xfId="3035"/>
    <cellStyle name="標準 6 6 3 5 2 5" xfId="5471"/>
    <cellStyle name="標準 6 6 3 5 2 6" xfId="6283"/>
    <cellStyle name="標準 6 6 3 5 3" xfId="1010"/>
    <cellStyle name="標準 6 6 3 5 3 2" xfId="3446"/>
    <cellStyle name="標準 6 6 3 5 4" xfId="1822"/>
    <cellStyle name="標準 6 6 3 5 4 2" xfId="4258"/>
    <cellStyle name="標準 6 6 3 5 5" xfId="2634"/>
    <cellStyle name="標準 6 6 3 5 6" xfId="5070"/>
    <cellStyle name="標準 6 6 3 5 7" xfId="5882"/>
    <cellStyle name="標準 6 6 3 6" xfId="291"/>
    <cellStyle name="標準 6 6 3 6 2" xfId="692"/>
    <cellStyle name="標準 6 6 3 6 2 2" xfId="1504"/>
    <cellStyle name="標準 6 6 3 6 2 2 2" xfId="3940"/>
    <cellStyle name="標準 6 6 3 6 2 3" xfId="2316"/>
    <cellStyle name="標準 6 6 3 6 2 3 2" xfId="4752"/>
    <cellStyle name="標準 6 6 3 6 2 4" xfId="3128"/>
    <cellStyle name="標準 6 6 3 6 2 5" xfId="5564"/>
    <cellStyle name="標準 6 6 3 6 2 6" xfId="6376"/>
    <cellStyle name="標準 6 6 3 6 3" xfId="1103"/>
    <cellStyle name="標準 6 6 3 6 3 2" xfId="3539"/>
    <cellStyle name="標準 6 6 3 6 4" xfId="1915"/>
    <cellStyle name="標準 6 6 3 6 4 2" xfId="4351"/>
    <cellStyle name="標準 6 6 3 6 5" xfId="2727"/>
    <cellStyle name="標準 6 6 3 6 6" xfId="5163"/>
    <cellStyle name="標準 6 6 3 6 7" xfId="5975"/>
    <cellStyle name="標準 6 6 3 7" xfId="383"/>
    <cellStyle name="標準 6 6 3 7 2" xfId="784"/>
    <cellStyle name="標準 6 6 3 7 2 2" xfId="1596"/>
    <cellStyle name="標準 6 6 3 7 2 2 2" xfId="4032"/>
    <cellStyle name="標準 6 6 3 7 2 3" xfId="2408"/>
    <cellStyle name="標準 6 6 3 7 2 3 2" xfId="4844"/>
    <cellStyle name="標準 6 6 3 7 2 4" xfId="3220"/>
    <cellStyle name="標準 6 6 3 7 2 5" xfId="5656"/>
    <cellStyle name="標準 6 6 3 7 2 6" xfId="6468"/>
    <cellStyle name="標準 6 6 3 7 3" xfId="1195"/>
    <cellStyle name="標準 6 6 3 7 3 2" xfId="3631"/>
    <cellStyle name="標準 6 6 3 7 4" xfId="2007"/>
    <cellStyle name="標準 6 6 3 7 4 2" xfId="4443"/>
    <cellStyle name="標準 6 6 3 7 5" xfId="2819"/>
    <cellStyle name="標準 6 6 3 7 6" xfId="5255"/>
    <cellStyle name="標準 6 6 3 7 7" xfId="6067"/>
    <cellStyle name="標準 6 6 3 8" xfId="444"/>
    <cellStyle name="標準 6 6 3 8 2" xfId="1256"/>
    <cellStyle name="標準 6 6 3 8 2 2" xfId="3692"/>
    <cellStyle name="標準 6 6 3 8 3" xfId="2068"/>
    <cellStyle name="標準 6 6 3 8 3 2" xfId="4504"/>
    <cellStyle name="標準 6 6 3 8 4" xfId="2880"/>
    <cellStyle name="標準 6 6 3 8 5" xfId="5316"/>
    <cellStyle name="標準 6 6 3 8 6" xfId="6128"/>
    <cellStyle name="標準 6 6 3 9" xfId="855"/>
    <cellStyle name="標準 6 6 3 9 2" xfId="3291"/>
    <cellStyle name="標準 6 6 4" xfId="53"/>
    <cellStyle name="標準 6 6 4 2" xfId="208"/>
    <cellStyle name="標準 6 6 4 2 2" xfId="609"/>
    <cellStyle name="標準 6 6 4 2 2 2" xfId="1421"/>
    <cellStyle name="標準 6 6 4 2 2 2 2" xfId="3857"/>
    <cellStyle name="標準 6 6 4 2 2 3" xfId="2233"/>
    <cellStyle name="標準 6 6 4 2 2 3 2" xfId="4669"/>
    <cellStyle name="標準 6 6 4 2 2 4" xfId="3045"/>
    <cellStyle name="標準 6 6 4 2 2 5" xfId="5481"/>
    <cellStyle name="標準 6 6 4 2 2 6" xfId="6293"/>
    <cellStyle name="標準 6 6 4 2 3" xfId="1020"/>
    <cellStyle name="標準 6 6 4 2 3 2" xfId="3456"/>
    <cellStyle name="標準 6 6 4 2 4" xfId="1832"/>
    <cellStyle name="標準 6 6 4 2 4 2" xfId="4268"/>
    <cellStyle name="標準 6 6 4 2 5" xfId="2644"/>
    <cellStyle name="標準 6 6 4 2 6" xfId="5080"/>
    <cellStyle name="標準 6 6 4 2 7" xfId="5892"/>
    <cellStyle name="標準 6 6 4 3" xfId="301"/>
    <cellStyle name="標準 6 6 4 3 2" xfId="702"/>
    <cellStyle name="標準 6 6 4 3 2 2" xfId="1514"/>
    <cellStyle name="標準 6 6 4 3 2 2 2" xfId="3950"/>
    <cellStyle name="標準 6 6 4 3 2 3" xfId="2326"/>
    <cellStyle name="標準 6 6 4 3 2 3 2" xfId="4762"/>
    <cellStyle name="標準 6 6 4 3 2 4" xfId="3138"/>
    <cellStyle name="標準 6 6 4 3 2 5" xfId="5574"/>
    <cellStyle name="標準 6 6 4 3 2 6" xfId="6386"/>
    <cellStyle name="標準 6 6 4 3 3" xfId="1113"/>
    <cellStyle name="標準 6 6 4 3 3 2" xfId="3549"/>
    <cellStyle name="標準 6 6 4 3 4" xfId="1925"/>
    <cellStyle name="標準 6 6 4 3 4 2" xfId="4361"/>
    <cellStyle name="標準 6 6 4 3 5" xfId="2737"/>
    <cellStyle name="標準 6 6 4 3 6" xfId="5173"/>
    <cellStyle name="標準 6 6 4 3 7" xfId="5985"/>
    <cellStyle name="標準 6 6 4 4" xfId="454"/>
    <cellStyle name="標準 6 6 4 4 2" xfId="1266"/>
    <cellStyle name="標準 6 6 4 4 2 2" xfId="3702"/>
    <cellStyle name="標準 6 6 4 4 3" xfId="2078"/>
    <cellStyle name="標準 6 6 4 4 3 2" xfId="4514"/>
    <cellStyle name="標準 6 6 4 4 4" xfId="2890"/>
    <cellStyle name="標準 6 6 4 4 5" xfId="5326"/>
    <cellStyle name="標準 6 6 4 4 6" xfId="6138"/>
    <cellStyle name="標準 6 6 4 5" xfId="865"/>
    <cellStyle name="標準 6 6 4 5 2" xfId="3301"/>
    <cellStyle name="標準 6 6 4 6" xfId="1677"/>
    <cellStyle name="標準 6 6 4 6 2" xfId="4113"/>
    <cellStyle name="標準 6 6 4 7" xfId="2489"/>
    <cellStyle name="標準 6 6 4 8" xfId="4925"/>
    <cellStyle name="標準 6 6 4 9" xfId="5737"/>
    <cellStyle name="標準 6 6 5" xfId="84"/>
    <cellStyle name="標準 6 6 5 2" xfId="239"/>
    <cellStyle name="標準 6 6 5 2 2" xfId="640"/>
    <cellStyle name="標準 6 6 5 2 2 2" xfId="1452"/>
    <cellStyle name="標準 6 6 5 2 2 2 2" xfId="3888"/>
    <cellStyle name="標準 6 6 5 2 2 3" xfId="2264"/>
    <cellStyle name="標準 6 6 5 2 2 3 2" xfId="4700"/>
    <cellStyle name="標準 6 6 5 2 2 4" xfId="3076"/>
    <cellStyle name="標準 6 6 5 2 2 5" xfId="5512"/>
    <cellStyle name="標準 6 6 5 2 2 6" xfId="6324"/>
    <cellStyle name="標準 6 6 5 2 3" xfId="1051"/>
    <cellStyle name="標準 6 6 5 2 3 2" xfId="3487"/>
    <cellStyle name="標準 6 6 5 2 4" xfId="1863"/>
    <cellStyle name="標準 6 6 5 2 4 2" xfId="4299"/>
    <cellStyle name="標準 6 6 5 2 5" xfId="2675"/>
    <cellStyle name="標準 6 6 5 2 6" xfId="5111"/>
    <cellStyle name="標準 6 6 5 2 7" xfId="5923"/>
    <cellStyle name="標準 6 6 5 3" xfId="332"/>
    <cellStyle name="標準 6 6 5 3 2" xfId="733"/>
    <cellStyle name="標準 6 6 5 3 2 2" xfId="1545"/>
    <cellStyle name="標準 6 6 5 3 2 2 2" xfId="3981"/>
    <cellStyle name="標準 6 6 5 3 2 3" xfId="2357"/>
    <cellStyle name="標準 6 6 5 3 2 3 2" xfId="4793"/>
    <cellStyle name="標準 6 6 5 3 2 4" xfId="3169"/>
    <cellStyle name="標準 6 6 5 3 2 5" xfId="5605"/>
    <cellStyle name="標準 6 6 5 3 2 6" xfId="6417"/>
    <cellStyle name="標準 6 6 5 3 3" xfId="1144"/>
    <cellStyle name="標準 6 6 5 3 3 2" xfId="3580"/>
    <cellStyle name="標準 6 6 5 3 4" xfId="1956"/>
    <cellStyle name="標準 6 6 5 3 4 2" xfId="4392"/>
    <cellStyle name="標準 6 6 5 3 5" xfId="2768"/>
    <cellStyle name="標準 6 6 5 3 6" xfId="5204"/>
    <cellStyle name="標準 6 6 5 3 7" xfId="6016"/>
    <cellStyle name="標準 6 6 5 4" xfId="485"/>
    <cellStyle name="標準 6 6 5 4 2" xfId="1297"/>
    <cellStyle name="標準 6 6 5 4 2 2" xfId="3733"/>
    <cellStyle name="標準 6 6 5 4 3" xfId="2109"/>
    <cellStyle name="標準 6 6 5 4 3 2" xfId="4545"/>
    <cellStyle name="標準 6 6 5 4 4" xfId="2921"/>
    <cellStyle name="標準 6 6 5 4 5" xfId="5357"/>
    <cellStyle name="標準 6 6 5 4 6" xfId="6169"/>
    <cellStyle name="標準 6 6 5 5" xfId="896"/>
    <cellStyle name="標準 6 6 5 5 2" xfId="3332"/>
    <cellStyle name="標準 6 6 5 6" xfId="1708"/>
    <cellStyle name="標準 6 6 5 6 2" xfId="4144"/>
    <cellStyle name="標準 6 6 5 7" xfId="2520"/>
    <cellStyle name="標準 6 6 5 8" xfId="4956"/>
    <cellStyle name="標準 6 6 5 9" xfId="5768"/>
    <cellStyle name="標準 6 6 6" xfId="94"/>
    <cellStyle name="標準 6 6 6 2" xfId="249"/>
    <cellStyle name="標準 6 6 6 2 2" xfId="650"/>
    <cellStyle name="標準 6 6 6 2 2 2" xfId="1462"/>
    <cellStyle name="標準 6 6 6 2 2 2 2" xfId="3898"/>
    <cellStyle name="標準 6 6 6 2 2 3" xfId="2274"/>
    <cellStyle name="標準 6 6 6 2 2 3 2" xfId="4710"/>
    <cellStyle name="標準 6 6 6 2 2 4" xfId="3086"/>
    <cellStyle name="標準 6 6 6 2 2 5" xfId="5522"/>
    <cellStyle name="標準 6 6 6 2 2 6" xfId="6334"/>
    <cellStyle name="標準 6 6 6 2 3" xfId="1061"/>
    <cellStyle name="標準 6 6 6 2 3 2" xfId="3497"/>
    <cellStyle name="標準 6 6 6 2 4" xfId="1873"/>
    <cellStyle name="標準 6 6 6 2 4 2" xfId="4309"/>
    <cellStyle name="標準 6 6 6 2 5" xfId="2685"/>
    <cellStyle name="標準 6 6 6 2 6" xfId="5121"/>
    <cellStyle name="標準 6 6 6 2 7" xfId="5933"/>
    <cellStyle name="標準 6 6 6 3" xfId="342"/>
    <cellStyle name="標準 6 6 6 3 2" xfId="743"/>
    <cellStyle name="標準 6 6 6 3 2 2" xfId="1555"/>
    <cellStyle name="標準 6 6 6 3 2 2 2" xfId="3991"/>
    <cellStyle name="標準 6 6 6 3 2 3" xfId="2367"/>
    <cellStyle name="標準 6 6 6 3 2 3 2" xfId="4803"/>
    <cellStyle name="標準 6 6 6 3 2 4" xfId="3179"/>
    <cellStyle name="標準 6 6 6 3 2 5" xfId="5615"/>
    <cellStyle name="標準 6 6 6 3 2 6" xfId="6427"/>
    <cellStyle name="標準 6 6 6 3 3" xfId="1154"/>
    <cellStyle name="標準 6 6 6 3 3 2" xfId="3590"/>
    <cellStyle name="標準 6 6 6 3 4" xfId="1966"/>
    <cellStyle name="標準 6 6 6 3 4 2" xfId="4402"/>
    <cellStyle name="標準 6 6 6 3 5" xfId="2778"/>
    <cellStyle name="標準 6 6 6 3 6" xfId="5214"/>
    <cellStyle name="標準 6 6 6 3 7" xfId="6026"/>
    <cellStyle name="標準 6 6 6 4" xfId="495"/>
    <cellStyle name="標準 6 6 6 4 2" xfId="1307"/>
    <cellStyle name="標準 6 6 6 4 2 2" xfId="3743"/>
    <cellStyle name="標準 6 6 6 4 3" xfId="2119"/>
    <cellStyle name="標準 6 6 6 4 3 2" xfId="4555"/>
    <cellStyle name="標準 6 6 6 4 4" xfId="2931"/>
    <cellStyle name="標準 6 6 6 4 5" xfId="5367"/>
    <cellStyle name="標準 6 6 6 4 6" xfId="6179"/>
    <cellStyle name="標準 6 6 6 5" xfId="906"/>
    <cellStyle name="標準 6 6 6 5 2" xfId="3342"/>
    <cellStyle name="標準 6 6 6 6" xfId="1718"/>
    <cellStyle name="標準 6 6 6 6 2" xfId="4154"/>
    <cellStyle name="標準 6 6 6 7" xfId="2530"/>
    <cellStyle name="標準 6 6 6 8" xfId="4966"/>
    <cellStyle name="標準 6 6 6 9" xfId="5778"/>
    <cellStyle name="標準 6 6 7" xfId="115"/>
    <cellStyle name="標準 6 6 7 2" xfId="516"/>
    <cellStyle name="標準 6 6 7 2 2" xfId="1328"/>
    <cellStyle name="標準 6 6 7 2 2 2" xfId="3764"/>
    <cellStyle name="標準 6 6 7 2 3" xfId="2140"/>
    <cellStyle name="標準 6 6 7 2 3 2" xfId="4576"/>
    <cellStyle name="標準 6 6 7 2 4" xfId="2952"/>
    <cellStyle name="標準 6 6 7 2 5" xfId="5388"/>
    <cellStyle name="標準 6 6 7 2 6" xfId="6200"/>
    <cellStyle name="標準 6 6 7 3" xfId="927"/>
    <cellStyle name="標準 6 6 7 3 2" xfId="3363"/>
    <cellStyle name="標準 6 6 7 4" xfId="1739"/>
    <cellStyle name="標準 6 6 7 4 2" xfId="4175"/>
    <cellStyle name="標準 6 6 7 5" xfId="2551"/>
    <cellStyle name="標準 6 6 7 6" xfId="4987"/>
    <cellStyle name="標準 6 6 7 7" xfId="5799"/>
    <cellStyle name="標準 6 6 8" xfId="146"/>
    <cellStyle name="標準 6 6 8 2" xfId="547"/>
    <cellStyle name="標準 6 6 8 2 2" xfId="1359"/>
    <cellStyle name="標準 6 6 8 2 2 2" xfId="3795"/>
    <cellStyle name="標準 6 6 8 2 3" xfId="2171"/>
    <cellStyle name="標準 6 6 8 2 3 2" xfId="4607"/>
    <cellStyle name="標準 6 6 8 2 4" xfId="2983"/>
    <cellStyle name="標準 6 6 8 2 5" xfId="5419"/>
    <cellStyle name="標準 6 6 8 2 6" xfId="6231"/>
    <cellStyle name="標準 6 6 8 3" xfId="958"/>
    <cellStyle name="標準 6 6 8 3 2" xfId="3394"/>
    <cellStyle name="標準 6 6 8 4" xfId="1770"/>
    <cellStyle name="標準 6 6 8 4 2" xfId="4206"/>
    <cellStyle name="標準 6 6 8 5" xfId="2582"/>
    <cellStyle name="標準 6 6 8 6" xfId="5018"/>
    <cellStyle name="標準 6 6 8 7" xfId="5830"/>
    <cellStyle name="標準 6 6 9" xfId="177"/>
    <cellStyle name="標準 6 6 9 2" xfId="578"/>
    <cellStyle name="標準 6 6 9 2 2" xfId="1390"/>
    <cellStyle name="標準 6 6 9 2 2 2" xfId="3826"/>
    <cellStyle name="標準 6 6 9 2 3" xfId="2202"/>
    <cellStyle name="標準 6 6 9 2 3 2" xfId="4638"/>
    <cellStyle name="標準 6 6 9 2 4" xfId="3014"/>
    <cellStyle name="標準 6 6 9 2 5" xfId="5450"/>
    <cellStyle name="標準 6 6 9 2 6" xfId="6262"/>
    <cellStyle name="標準 6 6 9 3" xfId="989"/>
    <cellStyle name="標準 6 6 9 3 2" xfId="3425"/>
    <cellStyle name="標準 6 6 9 4" xfId="1801"/>
    <cellStyle name="標準 6 6 9 4 2" xfId="4237"/>
    <cellStyle name="標準 6 6 9 5" xfId="2613"/>
    <cellStyle name="標準 6 6 9 6" xfId="5049"/>
    <cellStyle name="標準 6 6 9 7" xfId="5861"/>
    <cellStyle name="標準 6 7" xfId="23"/>
    <cellStyle name="標準 6 7 10" xfId="424"/>
    <cellStyle name="標準 6 7 10 2" xfId="1236"/>
    <cellStyle name="標準 6 7 10 2 2" xfId="3672"/>
    <cellStyle name="標準 6 7 10 3" xfId="2048"/>
    <cellStyle name="標準 6 7 10 3 2" xfId="4484"/>
    <cellStyle name="標準 6 7 10 4" xfId="2860"/>
    <cellStyle name="標準 6 7 10 5" xfId="5296"/>
    <cellStyle name="標準 6 7 10 6" xfId="6108"/>
    <cellStyle name="標準 6 7 11" xfId="835"/>
    <cellStyle name="標準 6 7 11 2" xfId="3271"/>
    <cellStyle name="標準 6 7 12" xfId="1647"/>
    <cellStyle name="標準 6 7 12 2" xfId="4083"/>
    <cellStyle name="標準 6 7 13" xfId="2459"/>
    <cellStyle name="標準 6 7 14" xfId="4895"/>
    <cellStyle name="標準 6 7 15" xfId="5707"/>
    <cellStyle name="標準 6 7 2" xfId="54"/>
    <cellStyle name="標準 6 7 2 10" xfId="5738"/>
    <cellStyle name="標準 6 7 2 2" xfId="209"/>
    <cellStyle name="標準 6 7 2 2 2" xfId="610"/>
    <cellStyle name="標準 6 7 2 2 2 2" xfId="1422"/>
    <cellStyle name="標準 6 7 2 2 2 2 2" xfId="3858"/>
    <cellStyle name="標準 6 7 2 2 2 3" xfId="2234"/>
    <cellStyle name="標準 6 7 2 2 2 3 2" xfId="4670"/>
    <cellStyle name="標準 6 7 2 2 2 4" xfId="3046"/>
    <cellStyle name="標準 6 7 2 2 2 5" xfId="5482"/>
    <cellStyle name="標準 6 7 2 2 2 6" xfId="6294"/>
    <cellStyle name="標準 6 7 2 2 3" xfId="1021"/>
    <cellStyle name="標準 6 7 2 2 3 2" xfId="3457"/>
    <cellStyle name="標準 6 7 2 2 4" xfId="1833"/>
    <cellStyle name="標準 6 7 2 2 4 2" xfId="4269"/>
    <cellStyle name="標準 6 7 2 2 5" xfId="2645"/>
    <cellStyle name="標準 6 7 2 2 6" xfId="5081"/>
    <cellStyle name="標準 6 7 2 2 7" xfId="5893"/>
    <cellStyle name="標準 6 7 2 3" xfId="302"/>
    <cellStyle name="標準 6 7 2 3 2" xfId="703"/>
    <cellStyle name="標準 6 7 2 3 2 2" xfId="1515"/>
    <cellStyle name="標準 6 7 2 3 2 2 2" xfId="3951"/>
    <cellStyle name="標準 6 7 2 3 2 3" xfId="2327"/>
    <cellStyle name="標準 6 7 2 3 2 3 2" xfId="4763"/>
    <cellStyle name="標準 6 7 2 3 2 4" xfId="3139"/>
    <cellStyle name="標準 6 7 2 3 2 5" xfId="5575"/>
    <cellStyle name="標準 6 7 2 3 2 6" xfId="6387"/>
    <cellStyle name="標準 6 7 2 3 3" xfId="1114"/>
    <cellStyle name="標準 6 7 2 3 3 2" xfId="3550"/>
    <cellStyle name="標準 6 7 2 3 4" xfId="1926"/>
    <cellStyle name="標準 6 7 2 3 4 2" xfId="4362"/>
    <cellStyle name="標準 6 7 2 3 5" xfId="2738"/>
    <cellStyle name="標準 6 7 2 3 6" xfId="5174"/>
    <cellStyle name="標準 6 7 2 3 7" xfId="5986"/>
    <cellStyle name="標準 6 7 2 4" xfId="384"/>
    <cellStyle name="標準 6 7 2 4 2" xfId="785"/>
    <cellStyle name="標準 6 7 2 4 2 2" xfId="1597"/>
    <cellStyle name="標準 6 7 2 4 2 2 2" xfId="4033"/>
    <cellStyle name="標準 6 7 2 4 2 3" xfId="2409"/>
    <cellStyle name="標準 6 7 2 4 2 3 2" xfId="4845"/>
    <cellStyle name="標準 6 7 2 4 2 4" xfId="3221"/>
    <cellStyle name="標準 6 7 2 4 2 5" xfId="5657"/>
    <cellStyle name="標準 6 7 2 4 2 6" xfId="6469"/>
    <cellStyle name="標準 6 7 2 4 3" xfId="1196"/>
    <cellStyle name="標準 6 7 2 4 3 2" xfId="3632"/>
    <cellStyle name="標準 6 7 2 4 4" xfId="2008"/>
    <cellStyle name="標準 6 7 2 4 4 2" xfId="4444"/>
    <cellStyle name="標準 6 7 2 4 5" xfId="2820"/>
    <cellStyle name="標準 6 7 2 4 6" xfId="5256"/>
    <cellStyle name="標準 6 7 2 4 7" xfId="6068"/>
    <cellStyle name="標準 6 7 2 5" xfId="455"/>
    <cellStyle name="標準 6 7 2 5 2" xfId="1267"/>
    <cellStyle name="標準 6 7 2 5 2 2" xfId="3703"/>
    <cellStyle name="標準 6 7 2 5 3" xfId="2079"/>
    <cellStyle name="標準 6 7 2 5 3 2" xfId="4515"/>
    <cellStyle name="標準 6 7 2 5 4" xfId="2891"/>
    <cellStyle name="標準 6 7 2 5 5" xfId="5327"/>
    <cellStyle name="標準 6 7 2 5 6" xfId="6139"/>
    <cellStyle name="標準 6 7 2 6" xfId="866"/>
    <cellStyle name="標準 6 7 2 6 2" xfId="3302"/>
    <cellStyle name="標準 6 7 2 7" xfId="1678"/>
    <cellStyle name="標準 6 7 2 7 2" xfId="4114"/>
    <cellStyle name="標準 6 7 2 8" xfId="2490"/>
    <cellStyle name="標準 6 7 2 9" xfId="4926"/>
    <cellStyle name="標準 6 7 3" xfId="95"/>
    <cellStyle name="標準 6 7 3 2" xfId="250"/>
    <cellStyle name="標準 6 7 3 2 2" xfId="651"/>
    <cellStyle name="標準 6 7 3 2 2 2" xfId="1463"/>
    <cellStyle name="標準 6 7 3 2 2 2 2" xfId="3899"/>
    <cellStyle name="標準 6 7 3 2 2 3" xfId="2275"/>
    <cellStyle name="標準 6 7 3 2 2 3 2" xfId="4711"/>
    <cellStyle name="標準 6 7 3 2 2 4" xfId="3087"/>
    <cellStyle name="標準 6 7 3 2 2 5" xfId="5523"/>
    <cellStyle name="標準 6 7 3 2 2 6" xfId="6335"/>
    <cellStyle name="標準 6 7 3 2 3" xfId="1062"/>
    <cellStyle name="標準 6 7 3 2 3 2" xfId="3498"/>
    <cellStyle name="標準 6 7 3 2 4" xfId="1874"/>
    <cellStyle name="標準 6 7 3 2 4 2" xfId="4310"/>
    <cellStyle name="標準 6 7 3 2 5" xfId="2686"/>
    <cellStyle name="標準 6 7 3 2 6" xfId="5122"/>
    <cellStyle name="標準 6 7 3 2 7" xfId="5934"/>
    <cellStyle name="標準 6 7 3 3" xfId="343"/>
    <cellStyle name="標準 6 7 3 3 2" xfId="744"/>
    <cellStyle name="標準 6 7 3 3 2 2" xfId="1556"/>
    <cellStyle name="標準 6 7 3 3 2 2 2" xfId="3992"/>
    <cellStyle name="標準 6 7 3 3 2 3" xfId="2368"/>
    <cellStyle name="標準 6 7 3 3 2 3 2" xfId="4804"/>
    <cellStyle name="標準 6 7 3 3 2 4" xfId="3180"/>
    <cellStyle name="標準 6 7 3 3 2 5" xfId="5616"/>
    <cellStyle name="標準 6 7 3 3 2 6" xfId="6428"/>
    <cellStyle name="標準 6 7 3 3 3" xfId="1155"/>
    <cellStyle name="標準 6 7 3 3 3 2" xfId="3591"/>
    <cellStyle name="標準 6 7 3 3 4" xfId="1967"/>
    <cellStyle name="標準 6 7 3 3 4 2" xfId="4403"/>
    <cellStyle name="標準 6 7 3 3 5" xfId="2779"/>
    <cellStyle name="標準 6 7 3 3 6" xfId="5215"/>
    <cellStyle name="標準 6 7 3 3 7" xfId="6027"/>
    <cellStyle name="標準 6 7 3 4" xfId="496"/>
    <cellStyle name="標準 6 7 3 4 2" xfId="1308"/>
    <cellStyle name="標準 6 7 3 4 2 2" xfId="3744"/>
    <cellStyle name="標準 6 7 3 4 3" xfId="2120"/>
    <cellStyle name="標準 6 7 3 4 3 2" xfId="4556"/>
    <cellStyle name="標準 6 7 3 4 4" xfId="2932"/>
    <cellStyle name="標準 6 7 3 4 5" xfId="5368"/>
    <cellStyle name="標準 6 7 3 4 6" xfId="6180"/>
    <cellStyle name="標準 6 7 3 5" xfId="907"/>
    <cellStyle name="標準 6 7 3 5 2" xfId="3343"/>
    <cellStyle name="標準 6 7 3 6" xfId="1719"/>
    <cellStyle name="標準 6 7 3 6 2" xfId="4155"/>
    <cellStyle name="標準 6 7 3 7" xfId="2531"/>
    <cellStyle name="標準 6 7 3 8" xfId="4967"/>
    <cellStyle name="標準 6 7 3 9" xfId="5779"/>
    <cellStyle name="標準 6 7 4" xfId="116"/>
    <cellStyle name="標準 6 7 4 2" xfId="517"/>
    <cellStyle name="標準 6 7 4 2 2" xfId="1329"/>
    <cellStyle name="標準 6 7 4 2 2 2" xfId="3765"/>
    <cellStyle name="標準 6 7 4 2 3" xfId="2141"/>
    <cellStyle name="標準 6 7 4 2 3 2" xfId="4577"/>
    <cellStyle name="標準 6 7 4 2 4" xfId="2953"/>
    <cellStyle name="標準 6 7 4 2 5" xfId="5389"/>
    <cellStyle name="標準 6 7 4 2 6" xfId="6201"/>
    <cellStyle name="標準 6 7 4 3" xfId="928"/>
    <cellStyle name="標準 6 7 4 3 2" xfId="3364"/>
    <cellStyle name="標準 6 7 4 4" xfId="1740"/>
    <cellStyle name="標準 6 7 4 4 2" xfId="4176"/>
    <cellStyle name="標準 6 7 4 5" xfId="2552"/>
    <cellStyle name="標準 6 7 4 6" xfId="4988"/>
    <cellStyle name="標準 6 7 4 7" xfId="5800"/>
    <cellStyle name="標準 6 7 5" xfId="147"/>
    <cellStyle name="標準 6 7 5 2" xfId="548"/>
    <cellStyle name="標準 6 7 5 2 2" xfId="1360"/>
    <cellStyle name="標準 6 7 5 2 2 2" xfId="3796"/>
    <cellStyle name="標準 6 7 5 2 3" xfId="2172"/>
    <cellStyle name="標準 6 7 5 2 3 2" xfId="4608"/>
    <cellStyle name="標準 6 7 5 2 4" xfId="2984"/>
    <cellStyle name="標準 6 7 5 2 5" xfId="5420"/>
    <cellStyle name="標準 6 7 5 2 6" xfId="6232"/>
    <cellStyle name="標準 6 7 5 3" xfId="959"/>
    <cellStyle name="標準 6 7 5 3 2" xfId="3395"/>
    <cellStyle name="標準 6 7 5 4" xfId="1771"/>
    <cellStyle name="標準 6 7 5 4 2" xfId="4207"/>
    <cellStyle name="標準 6 7 5 5" xfId="2583"/>
    <cellStyle name="標準 6 7 5 6" xfId="5019"/>
    <cellStyle name="標準 6 7 5 7" xfId="5831"/>
    <cellStyle name="標準 6 7 6" xfId="178"/>
    <cellStyle name="標準 6 7 6 2" xfId="579"/>
    <cellStyle name="標準 6 7 6 2 2" xfId="1391"/>
    <cellStyle name="標準 6 7 6 2 2 2" xfId="3827"/>
    <cellStyle name="標準 6 7 6 2 3" xfId="2203"/>
    <cellStyle name="標準 6 7 6 2 3 2" xfId="4639"/>
    <cellStyle name="標準 6 7 6 2 4" xfId="3015"/>
    <cellStyle name="標準 6 7 6 2 5" xfId="5451"/>
    <cellStyle name="標準 6 7 6 2 6" xfId="6263"/>
    <cellStyle name="標準 6 7 6 3" xfId="990"/>
    <cellStyle name="標準 6 7 6 3 2" xfId="3426"/>
    <cellStyle name="標準 6 7 6 4" xfId="1802"/>
    <cellStyle name="標準 6 7 6 4 2" xfId="4238"/>
    <cellStyle name="標準 6 7 6 5" xfId="2614"/>
    <cellStyle name="標準 6 7 6 6" xfId="5050"/>
    <cellStyle name="標準 6 7 6 7" xfId="5862"/>
    <cellStyle name="標準 6 7 7" xfId="271"/>
    <cellStyle name="標準 6 7 7 2" xfId="672"/>
    <cellStyle name="標準 6 7 7 2 2" xfId="1484"/>
    <cellStyle name="標準 6 7 7 2 2 2" xfId="3920"/>
    <cellStyle name="標準 6 7 7 2 3" xfId="2296"/>
    <cellStyle name="標準 6 7 7 2 3 2" xfId="4732"/>
    <cellStyle name="標準 6 7 7 2 4" xfId="3108"/>
    <cellStyle name="標準 6 7 7 2 5" xfId="5544"/>
    <cellStyle name="標準 6 7 7 2 6" xfId="6356"/>
    <cellStyle name="標準 6 7 7 3" xfId="1083"/>
    <cellStyle name="標準 6 7 7 3 2" xfId="3519"/>
    <cellStyle name="標準 6 7 7 4" xfId="1895"/>
    <cellStyle name="標準 6 7 7 4 2" xfId="4331"/>
    <cellStyle name="標準 6 7 7 5" xfId="2707"/>
    <cellStyle name="標準 6 7 7 6" xfId="5143"/>
    <cellStyle name="標準 6 7 7 7" xfId="5955"/>
    <cellStyle name="標準 6 7 8" xfId="364"/>
    <cellStyle name="標準 6 7 8 2" xfId="765"/>
    <cellStyle name="標準 6 7 8 2 2" xfId="1577"/>
    <cellStyle name="標準 6 7 8 2 2 2" xfId="4013"/>
    <cellStyle name="標準 6 7 8 2 3" xfId="2389"/>
    <cellStyle name="標準 6 7 8 2 3 2" xfId="4825"/>
    <cellStyle name="標準 6 7 8 2 4" xfId="3201"/>
    <cellStyle name="標準 6 7 8 2 5" xfId="5637"/>
    <cellStyle name="標準 6 7 8 2 6" xfId="6449"/>
    <cellStyle name="標準 6 7 8 3" xfId="1176"/>
    <cellStyle name="標準 6 7 8 3 2" xfId="3612"/>
    <cellStyle name="標準 6 7 8 4" xfId="1988"/>
    <cellStyle name="標準 6 7 8 4 2" xfId="4424"/>
    <cellStyle name="標準 6 7 8 5" xfId="2800"/>
    <cellStyle name="標準 6 7 8 6" xfId="5236"/>
    <cellStyle name="標準 6 7 8 7" xfId="6048"/>
    <cellStyle name="標準 6 7 9" xfId="404"/>
    <cellStyle name="標準 6 7 9 2" xfId="805"/>
    <cellStyle name="標準 6 7 9 2 2" xfId="1617"/>
    <cellStyle name="標準 6 7 9 2 2 2" xfId="4053"/>
    <cellStyle name="標準 6 7 9 2 3" xfId="2429"/>
    <cellStyle name="標準 6 7 9 2 3 2" xfId="4865"/>
    <cellStyle name="標準 6 7 9 2 4" xfId="3241"/>
    <cellStyle name="標準 6 7 9 2 5" xfId="5677"/>
    <cellStyle name="標準 6 7 9 2 6" xfId="6489"/>
    <cellStyle name="標準 6 7 9 3" xfId="1216"/>
    <cellStyle name="標準 6 7 9 3 2" xfId="3652"/>
    <cellStyle name="標準 6 7 9 4" xfId="2028"/>
    <cellStyle name="標準 6 7 9 4 2" xfId="4464"/>
    <cellStyle name="標準 6 7 9 5" xfId="2840"/>
    <cellStyle name="標準 6 7 9 6" xfId="5276"/>
    <cellStyle name="標準 6 7 9 7" xfId="6088"/>
    <cellStyle name="標準 6 8" xfId="34"/>
    <cellStyle name="標準 6 8 10" xfId="1658"/>
    <cellStyle name="標準 6 8 10 2" xfId="4094"/>
    <cellStyle name="標準 6 8 11" xfId="2470"/>
    <cellStyle name="標準 6 8 12" xfId="4906"/>
    <cellStyle name="標準 6 8 13" xfId="5718"/>
    <cellStyle name="標準 6 8 2" xfId="65"/>
    <cellStyle name="標準 6 8 2 2" xfId="220"/>
    <cellStyle name="標準 6 8 2 2 2" xfId="621"/>
    <cellStyle name="標準 6 8 2 2 2 2" xfId="1433"/>
    <cellStyle name="標準 6 8 2 2 2 2 2" xfId="3869"/>
    <cellStyle name="標準 6 8 2 2 2 3" xfId="2245"/>
    <cellStyle name="標準 6 8 2 2 2 3 2" xfId="4681"/>
    <cellStyle name="標準 6 8 2 2 2 4" xfId="3057"/>
    <cellStyle name="標準 6 8 2 2 2 5" xfId="5493"/>
    <cellStyle name="標準 6 8 2 2 2 6" xfId="6305"/>
    <cellStyle name="標準 6 8 2 2 3" xfId="1032"/>
    <cellStyle name="標準 6 8 2 2 3 2" xfId="3468"/>
    <cellStyle name="標準 6 8 2 2 4" xfId="1844"/>
    <cellStyle name="標準 6 8 2 2 4 2" xfId="4280"/>
    <cellStyle name="標準 6 8 2 2 5" xfId="2656"/>
    <cellStyle name="標準 6 8 2 2 6" xfId="5092"/>
    <cellStyle name="標準 6 8 2 2 7" xfId="5904"/>
    <cellStyle name="標準 6 8 2 3" xfId="313"/>
    <cellStyle name="標準 6 8 2 3 2" xfId="714"/>
    <cellStyle name="標準 6 8 2 3 2 2" xfId="1526"/>
    <cellStyle name="標準 6 8 2 3 2 2 2" xfId="3962"/>
    <cellStyle name="標準 6 8 2 3 2 3" xfId="2338"/>
    <cellStyle name="標準 6 8 2 3 2 3 2" xfId="4774"/>
    <cellStyle name="標準 6 8 2 3 2 4" xfId="3150"/>
    <cellStyle name="標準 6 8 2 3 2 5" xfId="5586"/>
    <cellStyle name="標準 6 8 2 3 2 6" xfId="6398"/>
    <cellStyle name="標準 6 8 2 3 3" xfId="1125"/>
    <cellStyle name="標準 6 8 2 3 3 2" xfId="3561"/>
    <cellStyle name="標準 6 8 2 3 4" xfId="1937"/>
    <cellStyle name="標準 6 8 2 3 4 2" xfId="4373"/>
    <cellStyle name="標準 6 8 2 3 5" xfId="2749"/>
    <cellStyle name="標準 6 8 2 3 6" xfId="5185"/>
    <cellStyle name="標準 6 8 2 3 7" xfId="5997"/>
    <cellStyle name="標準 6 8 2 4" xfId="466"/>
    <cellStyle name="標準 6 8 2 4 2" xfId="1278"/>
    <cellStyle name="標準 6 8 2 4 2 2" xfId="3714"/>
    <cellStyle name="標準 6 8 2 4 3" xfId="2090"/>
    <cellStyle name="標準 6 8 2 4 3 2" xfId="4526"/>
    <cellStyle name="標準 6 8 2 4 4" xfId="2902"/>
    <cellStyle name="標準 6 8 2 4 5" xfId="5338"/>
    <cellStyle name="標準 6 8 2 4 6" xfId="6150"/>
    <cellStyle name="標準 6 8 2 5" xfId="877"/>
    <cellStyle name="標準 6 8 2 5 2" xfId="3313"/>
    <cellStyle name="標準 6 8 2 6" xfId="1689"/>
    <cellStyle name="標準 6 8 2 6 2" xfId="4125"/>
    <cellStyle name="標準 6 8 2 7" xfId="2501"/>
    <cellStyle name="標準 6 8 2 8" xfId="4937"/>
    <cellStyle name="標準 6 8 2 9" xfId="5749"/>
    <cellStyle name="標準 6 8 3" xfId="127"/>
    <cellStyle name="標準 6 8 3 2" xfId="528"/>
    <cellStyle name="標準 6 8 3 2 2" xfId="1340"/>
    <cellStyle name="標準 6 8 3 2 2 2" xfId="3776"/>
    <cellStyle name="標準 6 8 3 2 3" xfId="2152"/>
    <cellStyle name="標準 6 8 3 2 3 2" xfId="4588"/>
    <cellStyle name="標準 6 8 3 2 4" xfId="2964"/>
    <cellStyle name="標準 6 8 3 2 5" xfId="5400"/>
    <cellStyle name="標準 6 8 3 2 6" xfId="6212"/>
    <cellStyle name="標準 6 8 3 3" xfId="939"/>
    <cellStyle name="標準 6 8 3 3 2" xfId="3375"/>
    <cellStyle name="標準 6 8 3 4" xfId="1751"/>
    <cellStyle name="標準 6 8 3 4 2" xfId="4187"/>
    <cellStyle name="標準 6 8 3 5" xfId="2563"/>
    <cellStyle name="標準 6 8 3 6" xfId="4999"/>
    <cellStyle name="標準 6 8 3 7" xfId="5811"/>
    <cellStyle name="標準 6 8 4" xfId="158"/>
    <cellStyle name="標準 6 8 4 2" xfId="559"/>
    <cellStyle name="標準 6 8 4 2 2" xfId="1371"/>
    <cellStyle name="標準 6 8 4 2 2 2" xfId="3807"/>
    <cellStyle name="標準 6 8 4 2 3" xfId="2183"/>
    <cellStyle name="標準 6 8 4 2 3 2" xfId="4619"/>
    <cellStyle name="標準 6 8 4 2 4" xfId="2995"/>
    <cellStyle name="標準 6 8 4 2 5" xfId="5431"/>
    <cellStyle name="標準 6 8 4 2 6" xfId="6243"/>
    <cellStyle name="標準 6 8 4 3" xfId="970"/>
    <cellStyle name="標準 6 8 4 3 2" xfId="3406"/>
    <cellStyle name="標準 6 8 4 4" xfId="1782"/>
    <cellStyle name="標準 6 8 4 4 2" xfId="4218"/>
    <cellStyle name="標準 6 8 4 5" xfId="2594"/>
    <cellStyle name="標準 6 8 4 6" xfId="5030"/>
    <cellStyle name="標準 6 8 4 7" xfId="5842"/>
    <cellStyle name="標準 6 8 5" xfId="189"/>
    <cellStyle name="標準 6 8 5 2" xfId="590"/>
    <cellStyle name="標準 6 8 5 2 2" xfId="1402"/>
    <cellStyle name="標準 6 8 5 2 2 2" xfId="3838"/>
    <cellStyle name="標準 6 8 5 2 3" xfId="2214"/>
    <cellStyle name="標準 6 8 5 2 3 2" xfId="4650"/>
    <cellStyle name="標準 6 8 5 2 4" xfId="3026"/>
    <cellStyle name="標準 6 8 5 2 5" xfId="5462"/>
    <cellStyle name="標準 6 8 5 2 6" xfId="6274"/>
    <cellStyle name="標準 6 8 5 3" xfId="1001"/>
    <cellStyle name="標準 6 8 5 3 2" xfId="3437"/>
    <cellStyle name="標準 6 8 5 4" xfId="1813"/>
    <cellStyle name="標準 6 8 5 4 2" xfId="4249"/>
    <cellStyle name="標準 6 8 5 5" xfId="2625"/>
    <cellStyle name="標準 6 8 5 6" xfId="5061"/>
    <cellStyle name="標準 6 8 5 7" xfId="5873"/>
    <cellStyle name="標準 6 8 6" xfId="282"/>
    <cellStyle name="標準 6 8 6 2" xfId="683"/>
    <cellStyle name="標準 6 8 6 2 2" xfId="1495"/>
    <cellStyle name="標準 6 8 6 2 2 2" xfId="3931"/>
    <cellStyle name="標準 6 8 6 2 3" xfId="2307"/>
    <cellStyle name="標準 6 8 6 2 3 2" xfId="4743"/>
    <cellStyle name="標準 6 8 6 2 4" xfId="3119"/>
    <cellStyle name="標準 6 8 6 2 5" xfId="5555"/>
    <cellStyle name="標準 6 8 6 2 6" xfId="6367"/>
    <cellStyle name="標準 6 8 6 3" xfId="1094"/>
    <cellStyle name="標準 6 8 6 3 2" xfId="3530"/>
    <cellStyle name="標準 6 8 6 4" xfId="1906"/>
    <cellStyle name="標準 6 8 6 4 2" xfId="4342"/>
    <cellStyle name="標準 6 8 6 5" xfId="2718"/>
    <cellStyle name="標準 6 8 6 6" xfId="5154"/>
    <cellStyle name="標準 6 8 6 7" xfId="5966"/>
    <cellStyle name="標準 6 8 7" xfId="374"/>
    <cellStyle name="標準 6 8 7 2" xfId="775"/>
    <cellStyle name="標準 6 8 7 2 2" xfId="1587"/>
    <cellStyle name="標準 6 8 7 2 2 2" xfId="4023"/>
    <cellStyle name="標準 6 8 7 2 3" xfId="2399"/>
    <cellStyle name="標準 6 8 7 2 3 2" xfId="4835"/>
    <cellStyle name="標準 6 8 7 2 4" xfId="3211"/>
    <cellStyle name="標準 6 8 7 2 5" xfId="5647"/>
    <cellStyle name="標準 6 8 7 2 6" xfId="6459"/>
    <cellStyle name="標準 6 8 7 3" xfId="1186"/>
    <cellStyle name="標準 6 8 7 3 2" xfId="3622"/>
    <cellStyle name="標準 6 8 7 4" xfId="1998"/>
    <cellStyle name="標準 6 8 7 4 2" xfId="4434"/>
    <cellStyle name="標準 6 8 7 5" xfId="2810"/>
    <cellStyle name="標準 6 8 7 6" xfId="5246"/>
    <cellStyle name="標準 6 8 7 7" xfId="6058"/>
    <cellStyle name="標準 6 8 8" xfId="435"/>
    <cellStyle name="標準 6 8 8 2" xfId="1247"/>
    <cellStyle name="標準 6 8 8 2 2" xfId="3683"/>
    <cellStyle name="標準 6 8 8 3" xfId="2059"/>
    <cellStyle name="標準 6 8 8 3 2" xfId="4495"/>
    <cellStyle name="標準 6 8 8 4" xfId="2871"/>
    <cellStyle name="標準 6 8 8 5" xfId="5307"/>
    <cellStyle name="標準 6 8 8 6" xfId="6119"/>
    <cellStyle name="標準 6 8 9" xfId="846"/>
    <cellStyle name="標準 6 8 9 2" xfId="3282"/>
    <cellStyle name="標準 6 9" xfId="44"/>
    <cellStyle name="標準 6 9 2" xfId="199"/>
    <cellStyle name="標準 6 9 2 2" xfId="600"/>
    <cellStyle name="標準 6 9 2 2 2" xfId="1412"/>
    <cellStyle name="標準 6 9 2 2 2 2" xfId="3848"/>
    <cellStyle name="標準 6 9 2 2 3" xfId="2224"/>
    <cellStyle name="標準 6 9 2 2 3 2" xfId="4660"/>
    <cellStyle name="標準 6 9 2 2 4" xfId="3036"/>
    <cellStyle name="標準 6 9 2 2 5" xfId="5472"/>
    <cellStyle name="標準 6 9 2 2 6" xfId="6284"/>
    <cellStyle name="標準 6 9 2 3" xfId="1011"/>
    <cellStyle name="標準 6 9 2 3 2" xfId="3447"/>
    <cellStyle name="標準 6 9 2 4" xfId="1823"/>
    <cellStyle name="標準 6 9 2 4 2" xfId="4259"/>
    <cellStyle name="標準 6 9 2 5" xfId="2635"/>
    <cellStyle name="標準 6 9 2 6" xfId="5071"/>
    <cellStyle name="標準 6 9 2 7" xfId="5883"/>
    <cellStyle name="標準 6 9 3" xfId="292"/>
    <cellStyle name="標準 6 9 3 2" xfId="693"/>
    <cellStyle name="標準 6 9 3 2 2" xfId="1505"/>
    <cellStyle name="標準 6 9 3 2 2 2" xfId="3941"/>
    <cellStyle name="標準 6 9 3 2 3" xfId="2317"/>
    <cellStyle name="標準 6 9 3 2 3 2" xfId="4753"/>
    <cellStyle name="標準 6 9 3 2 4" xfId="3129"/>
    <cellStyle name="標準 6 9 3 2 5" xfId="5565"/>
    <cellStyle name="標準 6 9 3 2 6" xfId="6377"/>
    <cellStyle name="標準 6 9 3 3" xfId="1104"/>
    <cellStyle name="標準 6 9 3 3 2" xfId="3540"/>
    <cellStyle name="標準 6 9 3 4" xfId="1916"/>
    <cellStyle name="標準 6 9 3 4 2" xfId="4352"/>
    <cellStyle name="標準 6 9 3 5" xfId="2728"/>
    <cellStyle name="標準 6 9 3 6" xfId="5164"/>
    <cellStyle name="標準 6 9 3 7" xfId="5976"/>
    <cellStyle name="標準 6 9 4" xfId="445"/>
    <cellStyle name="標準 6 9 4 2" xfId="1257"/>
    <cellStyle name="標準 6 9 4 2 2" xfId="3693"/>
    <cellStyle name="標準 6 9 4 3" xfId="2069"/>
    <cellStyle name="標準 6 9 4 3 2" xfId="4505"/>
    <cellStyle name="標準 6 9 4 4" xfId="2881"/>
    <cellStyle name="標準 6 9 4 5" xfId="5317"/>
    <cellStyle name="標準 6 9 4 6" xfId="6129"/>
    <cellStyle name="標準 6 9 5" xfId="856"/>
    <cellStyle name="標準 6 9 5 2" xfId="3292"/>
    <cellStyle name="標準 6 9 6" xfId="1668"/>
    <cellStyle name="標準 6 9 6 2" xfId="4104"/>
    <cellStyle name="標準 6 9 7" xfId="2480"/>
    <cellStyle name="標準 6 9 8" xfId="4916"/>
    <cellStyle name="標準 6 9 9" xfId="5728"/>
    <cellStyle name="標準 7" xfId="14"/>
    <cellStyle name="標準 7 10" xfId="263"/>
    <cellStyle name="標準 7 10 2" xfId="664"/>
    <cellStyle name="標準 7 10 2 2" xfId="1476"/>
    <cellStyle name="標準 7 10 2 2 2" xfId="3912"/>
    <cellStyle name="標準 7 10 2 3" xfId="2288"/>
    <cellStyle name="標準 7 10 2 3 2" xfId="4724"/>
    <cellStyle name="標準 7 10 2 4" xfId="3100"/>
    <cellStyle name="標準 7 10 2 5" xfId="5536"/>
    <cellStyle name="標準 7 10 2 6" xfId="6348"/>
    <cellStyle name="標準 7 10 3" xfId="1075"/>
    <cellStyle name="標準 7 10 3 2" xfId="3511"/>
    <cellStyle name="標準 7 10 4" xfId="1887"/>
    <cellStyle name="標準 7 10 4 2" xfId="4323"/>
    <cellStyle name="標準 7 10 5" xfId="2699"/>
    <cellStyle name="標準 7 10 6" xfId="5135"/>
    <cellStyle name="標準 7 10 7" xfId="5947"/>
    <cellStyle name="標準 7 11" xfId="356"/>
    <cellStyle name="標準 7 11 2" xfId="757"/>
    <cellStyle name="標準 7 11 2 2" xfId="1569"/>
    <cellStyle name="標準 7 11 2 2 2" xfId="4005"/>
    <cellStyle name="標準 7 11 2 3" xfId="2381"/>
    <cellStyle name="標準 7 11 2 3 2" xfId="4817"/>
    <cellStyle name="標準 7 11 2 4" xfId="3193"/>
    <cellStyle name="標準 7 11 2 5" xfId="5629"/>
    <cellStyle name="標準 7 11 2 6" xfId="6441"/>
    <cellStyle name="標準 7 11 3" xfId="1168"/>
    <cellStyle name="標準 7 11 3 2" xfId="3604"/>
    <cellStyle name="標準 7 11 4" xfId="1980"/>
    <cellStyle name="標準 7 11 4 2" xfId="4416"/>
    <cellStyle name="標準 7 11 5" xfId="2792"/>
    <cellStyle name="標準 7 11 6" xfId="5228"/>
    <cellStyle name="標準 7 11 7" xfId="6040"/>
    <cellStyle name="標準 7 12" xfId="396"/>
    <cellStyle name="標準 7 12 2" xfId="797"/>
    <cellStyle name="標準 7 12 2 2" xfId="1609"/>
    <cellStyle name="標準 7 12 2 2 2" xfId="4045"/>
    <cellStyle name="標準 7 12 2 3" xfId="2421"/>
    <cellStyle name="標準 7 12 2 3 2" xfId="4857"/>
    <cellStyle name="標準 7 12 2 4" xfId="3233"/>
    <cellStyle name="標準 7 12 2 5" xfId="5669"/>
    <cellStyle name="標準 7 12 2 6" xfId="6481"/>
    <cellStyle name="標準 7 12 3" xfId="1208"/>
    <cellStyle name="標準 7 12 3 2" xfId="3644"/>
    <cellStyle name="標準 7 12 4" xfId="2020"/>
    <cellStyle name="標準 7 12 4 2" xfId="4456"/>
    <cellStyle name="標準 7 12 5" xfId="2832"/>
    <cellStyle name="標準 7 12 6" xfId="5268"/>
    <cellStyle name="標準 7 12 7" xfId="6080"/>
    <cellStyle name="標準 7 13" xfId="817"/>
    <cellStyle name="標準 7 13 2" xfId="1629"/>
    <cellStyle name="標準 7 13 2 2" xfId="4065"/>
    <cellStyle name="標準 7 13 3" xfId="2441"/>
    <cellStyle name="標準 7 13 3 2" xfId="4877"/>
    <cellStyle name="標準 7 13 4" xfId="3253"/>
    <cellStyle name="標準 7 13 5" xfId="5689"/>
    <cellStyle name="標準 7 13 6" xfId="6501"/>
    <cellStyle name="標準 7 14" xfId="416"/>
    <cellStyle name="標準 7 14 2" xfId="1228"/>
    <cellStyle name="標準 7 14 2 2" xfId="3664"/>
    <cellStyle name="標準 7 14 3" xfId="2040"/>
    <cellStyle name="標準 7 14 3 2" xfId="4476"/>
    <cellStyle name="標準 7 14 4" xfId="2852"/>
    <cellStyle name="標準 7 14 5" xfId="5288"/>
    <cellStyle name="標準 7 14 6" xfId="6100"/>
    <cellStyle name="標準 7 15" xfId="827"/>
    <cellStyle name="標準 7 15 2" xfId="3263"/>
    <cellStyle name="標準 7 16" xfId="1639"/>
    <cellStyle name="標準 7 16 2" xfId="4075"/>
    <cellStyle name="標準 7 17" xfId="2451"/>
    <cellStyle name="標準 7 18" xfId="4887"/>
    <cellStyle name="標準 7 19" xfId="5699"/>
    <cellStyle name="標準 7 2" xfId="25"/>
    <cellStyle name="標準 7 2 10" xfId="426"/>
    <cellStyle name="標準 7 2 10 2" xfId="1238"/>
    <cellStyle name="標準 7 2 10 2 2" xfId="3674"/>
    <cellStyle name="標準 7 2 10 3" xfId="2050"/>
    <cellStyle name="標準 7 2 10 3 2" xfId="4486"/>
    <cellStyle name="標準 7 2 10 4" xfId="2862"/>
    <cellStyle name="標準 7 2 10 5" xfId="5298"/>
    <cellStyle name="標準 7 2 10 6" xfId="6110"/>
    <cellStyle name="標準 7 2 11" xfId="837"/>
    <cellStyle name="標準 7 2 11 2" xfId="3273"/>
    <cellStyle name="標準 7 2 12" xfId="1649"/>
    <cellStyle name="標準 7 2 12 2" xfId="4085"/>
    <cellStyle name="標準 7 2 13" xfId="2461"/>
    <cellStyle name="標準 7 2 14" xfId="4897"/>
    <cellStyle name="標準 7 2 15" xfId="5709"/>
    <cellStyle name="標準 7 2 2" xfId="56"/>
    <cellStyle name="標準 7 2 2 10" xfId="5740"/>
    <cellStyle name="標準 7 2 2 2" xfId="211"/>
    <cellStyle name="標準 7 2 2 2 2" xfId="612"/>
    <cellStyle name="標準 7 2 2 2 2 2" xfId="1424"/>
    <cellStyle name="標準 7 2 2 2 2 2 2" xfId="3860"/>
    <cellStyle name="標準 7 2 2 2 2 3" xfId="2236"/>
    <cellStyle name="標準 7 2 2 2 2 3 2" xfId="4672"/>
    <cellStyle name="標準 7 2 2 2 2 4" xfId="3048"/>
    <cellStyle name="標準 7 2 2 2 2 5" xfId="5484"/>
    <cellStyle name="標準 7 2 2 2 2 6" xfId="6296"/>
    <cellStyle name="標準 7 2 2 2 3" xfId="1023"/>
    <cellStyle name="標準 7 2 2 2 3 2" xfId="3459"/>
    <cellStyle name="標準 7 2 2 2 4" xfId="1835"/>
    <cellStyle name="標準 7 2 2 2 4 2" xfId="4271"/>
    <cellStyle name="標準 7 2 2 2 5" xfId="2647"/>
    <cellStyle name="標準 7 2 2 2 6" xfId="5083"/>
    <cellStyle name="標準 7 2 2 2 7" xfId="5895"/>
    <cellStyle name="標準 7 2 2 3" xfId="304"/>
    <cellStyle name="標準 7 2 2 3 2" xfId="705"/>
    <cellStyle name="標準 7 2 2 3 2 2" xfId="1517"/>
    <cellStyle name="標準 7 2 2 3 2 2 2" xfId="3953"/>
    <cellStyle name="標準 7 2 2 3 2 3" xfId="2329"/>
    <cellStyle name="標準 7 2 2 3 2 3 2" xfId="4765"/>
    <cellStyle name="標準 7 2 2 3 2 4" xfId="3141"/>
    <cellStyle name="標準 7 2 2 3 2 5" xfId="5577"/>
    <cellStyle name="標準 7 2 2 3 2 6" xfId="6389"/>
    <cellStyle name="標準 7 2 2 3 3" xfId="1116"/>
    <cellStyle name="標準 7 2 2 3 3 2" xfId="3552"/>
    <cellStyle name="標準 7 2 2 3 4" xfId="1928"/>
    <cellStyle name="標準 7 2 2 3 4 2" xfId="4364"/>
    <cellStyle name="標準 7 2 2 3 5" xfId="2740"/>
    <cellStyle name="標準 7 2 2 3 6" xfId="5176"/>
    <cellStyle name="標準 7 2 2 3 7" xfId="5988"/>
    <cellStyle name="標準 7 2 2 4" xfId="386"/>
    <cellStyle name="標準 7 2 2 4 2" xfId="787"/>
    <cellStyle name="標準 7 2 2 4 2 2" xfId="1599"/>
    <cellStyle name="標準 7 2 2 4 2 2 2" xfId="4035"/>
    <cellStyle name="標準 7 2 2 4 2 3" xfId="2411"/>
    <cellStyle name="標準 7 2 2 4 2 3 2" xfId="4847"/>
    <cellStyle name="標準 7 2 2 4 2 4" xfId="3223"/>
    <cellStyle name="標準 7 2 2 4 2 5" xfId="5659"/>
    <cellStyle name="標準 7 2 2 4 2 6" xfId="6471"/>
    <cellStyle name="標準 7 2 2 4 3" xfId="1198"/>
    <cellStyle name="標準 7 2 2 4 3 2" xfId="3634"/>
    <cellStyle name="標準 7 2 2 4 4" xfId="2010"/>
    <cellStyle name="標準 7 2 2 4 4 2" xfId="4446"/>
    <cellStyle name="標準 7 2 2 4 5" xfId="2822"/>
    <cellStyle name="標準 7 2 2 4 6" xfId="5258"/>
    <cellStyle name="標準 7 2 2 4 7" xfId="6070"/>
    <cellStyle name="標準 7 2 2 5" xfId="457"/>
    <cellStyle name="標準 7 2 2 5 2" xfId="1269"/>
    <cellStyle name="標準 7 2 2 5 2 2" xfId="3705"/>
    <cellStyle name="標準 7 2 2 5 3" xfId="2081"/>
    <cellStyle name="標準 7 2 2 5 3 2" xfId="4517"/>
    <cellStyle name="標準 7 2 2 5 4" xfId="2893"/>
    <cellStyle name="標準 7 2 2 5 5" xfId="5329"/>
    <cellStyle name="標準 7 2 2 5 6" xfId="6141"/>
    <cellStyle name="標準 7 2 2 6" xfId="868"/>
    <cellStyle name="標準 7 2 2 6 2" xfId="3304"/>
    <cellStyle name="標準 7 2 2 7" xfId="1680"/>
    <cellStyle name="標準 7 2 2 7 2" xfId="4116"/>
    <cellStyle name="標準 7 2 2 8" xfId="2492"/>
    <cellStyle name="標準 7 2 2 9" xfId="4928"/>
    <cellStyle name="標準 7 2 3" xfId="97"/>
    <cellStyle name="標準 7 2 3 2" xfId="252"/>
    <cellStyle name="標準 7 2 3 2 2" xfId="653"/>
    <cellStyle name="標準 7 2 3 2 2 2" xfId="1465"/>
    <cellStyle name="標準 7 2 3 2 2 2 2" xfId="3901"/>
    <cellStyle name="標準 7 2 3 2 2 3" xfId="2277"/>
    <cellStyle name="標準 7 2 3 2 2 3 2" xfId="4713"/>
    <cellStyle name="標準 7 2 3 2 2 4" xfId="3089"/>
    <cellStyle name="標準 7 2 3 2 2 5" xfId="5525"/>
    <cellStyle name="標準 7 2 3 2 2 6" xfId="6337"/>
    <cellStyle name="標準 7 2 3 2 3" xfId="1064"/>
    <cellStyle name="標準 7 2 3 2 3 2" xfId="3500"/>
    <cellStyle name="標準 7 2 3 2 4" xfId="1876"/>
    <cellStyle name="標準 7 2 3 2 4 2" xfId="4312"/>
    <cellStyle name="標準 7 2 3 2 5" xfId="2688"/>
    <cellStyle name="標準 7 2 3 2 6" xfId="5124"/>
    <cellStyle name="標準 7 2 3 2 7" xfId="5936"/>
    <cellStyle name="標準 7 2 3 3" xfId="345"/>
    <cellStyle name="標準 7 2 3 3 2" xfId="746"/>
    <cellStyle name="標準 7 2 3 3 2 2" xfId="1558"/>
    <cellStyle name="標準 7 2 3 3 2 2 2" xfId="3994"/>
    <cellStyle name="標準 7 2 3 3 2 3" xfId="2370"/>
    <cellStyle name="標準 7 2 3 3 2 3 2" xfId="4806"/>
    <cellStyle name="標準 7 2 3 3 2 4" xfId="3182"/>
    <cellStyle name="標準 7 2 3 3 2 5" xfId="5618"/>
    <cellStyle name="標準 7 2 3 3 2 6" xfId="6430"/>
    <cellStyle name="標準 7 2 3 3 3" xfId="1157"/>
    <cellStyle name="標準 7 2 3 3 3 2" xfId="3593"/>
    <cellStyle name="標準 7 2 3 3 4" xfId="1969"/>
    <cellStyle name="標準 7 2 3 3 4 2" xfId="4405"/>
    <cellStyle name="標準 7 2 3 3 5" xfId="2781"/>
    <cellStyle name="標準 7 2 3 3 6" xfId="5217"/>
    <cellStyle name="標準 7 2 3 3 7" xfId="6029"/>
    <cellStyle name="標準 7 2 3 4" xfId="498"/>
    <cellStyle name="標準 7 2 3 4 2" xfId="1310"/>
    <cellStyle name="標準 7 2 3 4 2 2" xfId="3746"/>
    <cellStyle name="標準 7 2 3 4 3" xfId="2122"/>
    <cellStyle name="標準 7 2 3 4 3 2" xfId="4558"/>
    <cellStyle name="標準 7 2 3 4 4" xfId="2934"/>
    <cellStyle name="標準 7 2 3 4 5" xfId="5370"/>
    <cellStyle name="標準 7 2 3 4 6" xfId="6182"/>
    <cellStyle name="標準 7 2 3 5" xfId="909"/>
    <cellStyle name="標準 7 2 3 5 2" xfId="3345"/>
    <cellStyle name="標準 7 2 3 6" xfId="1721"/>
    <cellStyle name="標準 7 2 3 6 2" xfId="4157"/>
    <cellStyle name="標準 7 2 3 7" xfId="2533"/>
    <cellStyle name="標準 7 2 3 8" xfId="4969"/>
    <cellStyle name="標準 7 2 3 9" xfId="5781"/>
    <cellStyle name="標準 7 2 4" xfId="118"/>
    <cellStyle name="標準 7 2 4 2" xfId="519"/>
    <cellStyle name="標準 7 2 4 2 2" xfId="1331"/>
    <cellStyle name="標準 7 2 4 2 2 2" xfId="3767"/>
    <cellStyle name="標準 7 2 4 2 3" xfId="2143"/>
    <cellStyle name="標準 7 2 4 2 3 2" xfId="4579"/>
    <cellStyle name="標準 7 2 4 2 4" xfId="2955"/>
    <cellStyle name="標準 7 2 4 2 5" xfId="5391"/>
    <cellStyle name="標準 7 2 4 2 6" xfId="6203"/>
    <cellStyle name="標準 7 2 4 3" xfId="930"/>
    <cellStyle name="標準 7 2 4 3 2" xfId="3366"/>
    <cellStyle name="標準 7 2 4 4" xfId="1742"/>
    <cellStyle name="標準 7 2 4 4 2" xfId="4178"/>
    <cellStyle name="標準 7 2 4 5" xfId="2554"/>
    <cellStyle name="標準 7 2 4 6" xfId="4990"/>
    <cellStyle name="標準 7 2 4 7" xfId="5802"/>
    <cellStyle name="標準 7 2 5" xfId="149"/>
    <cellStyle name="標準 7 2 5 2" xfId="550"/>
    <cellStyle name="標準 7 2 5 2 2" xfId="1362"/>
    <cellStyle name="標準 7 2 5 2 2 2" xfId="3798"/>
    <cellStyle name="標準 7 2 5 2 3" xfId="2174"/>
    <cellStyle name="標準 7 2 5 2 3 2" xfId="4610"/>
    <cellStyle name="標準 7 2 5 2 4" xfId="2986"/>
    <cellStyle name="標準 7 2 5 2 5" xfId="5422"/>
    <cellStyle name="標準 7 2 5 2 6" xfId="6234"/>
    <cellStyle name="標準 7 2 5 3" xfId="961"/>
    <cellStyle name="標準 7 2 5 3 2" xfId="3397"/>
    <cellStyle name="標準 7 2 5 4" xfId="1773"/>
    <cellStyle name="標準 7 2 5 4 2" xfId="4209"/>
    <cellStyle name="標準 7 2 5 5" xfId="2585"/>
    <cellStyle name="標準 7 2 5 6" xfId="5021"/>
    <cellStyle name="標準 7 2 5 7" xfId="5833"/>
    <cellStyle name="標準 7 2 6" xfId="180"/>
    <cellStyle name="標準 7 2 6 2" xfId="581"/>
    <cellStyle name="標準 7 2 6 2 2" xfId="1393"/>
    <cellStyle name="標準 7 2 6 2 2 2" xfId="3829"/>
    <cellStyle name="標準 7 2 6 2 3" xfId="2205"/>
    <cellStyle name="標準 7 2 6 2 3 2" xfId="4641"/>
    <cellStyle name="標準 7 2 6 2 4" xfId="3017"/>
    <cellStyle name="標準 7 2 6 2 5" xfId="5453"/>
    <cellStyle name="標準 7 2 6 2 6" xfId="6265"/>
    <cellStyle name="標準 7 2 6 3" xfId="992"/>
    <cellStyle name="標準 7 2 6 3 2" xfId="3428"/>
    <cellStyle name="標準 7 2 6 4" xfId="1804"/>
    <cellStyle name="標準 7 2 6 4 2" xfId="4240"/>
    <cellStyle name="標準 7 2 6 5" xfId="2616"/>
    <cellStyle name="標準 7 2 6 6" xfId="5052"/>
    <cellStyle name="標準 7 2 6 7" xfId="5864"/>
    <cellStyle name="標準 7 2 7" xfId="273"/>
    <cellStyle name="標準 7 2 7 2" xfId="674"/>
    <cellStyle name="標準 7 2 7 2 2" xfId="1486"/>
    <cellStyle name="標準 7 2 7 2 2 2" xfId="3922"/>
    <cellStyle name="標準 7 2 7 2 3" xfId="2298"/>
    <cellStyle name="標準 7 2 7 2 3 2" xfId="4734"/>
    <cellStyle name="標準 7 2 7 2 4" xfId="3110"/>
    <cellStyle name="標準 7 2 7 2 5" xfId="5546"/>
    <cellStyle name="標準 7 2 7 2 6" xfId="6358"/>
    <cellStyle name="標準 7 2 7 3" xfId="1085"/>
    <cellStyle name="標準 7 2 7 3 2" xfId="3521"/>
    <cellStyle name="標準 7 2 7 4" xfId="1897"/>
    <cellStyle name="標準 7 2 7 4 2" xfId="4333"/>
    <cellStyle name="標準 7 2 7 5" xfId="2709"/>
    <cellStyle name="標準 7 2 7 6" xfId="5145"/>
    <cellStyle name="標準 7 2 7 7" xfId="5957"/>
    <cellStyle name="標準 7 2 8" xfId="366"/>
    <cellStyle name="標準 7 2 8 2" xfId="767"/>
    <cellStyle name="標準 7 2 8 2 2" xfId="1579"/>
    <cellStyle name="標準 7 2 8 2 2 2" xfId="4015"/>
    <cellStyle name="標準 7 2 8 2 3" xfId="2391"/>
    <cellStyle name="標準 7 2 8 2 3 2" xfId="4827"/>
    <cellStyle name="標準 7 2 8 2 4" xfId="3203"/>
    <cellStyle name="標準 7 2 8 2 5" xfId="5639"/>
    <cellStyle name="標準 7 2 8 2 6" xfId="6451"/>
    <cellStyle name="標準 7 2 8 3" xfId="1178"/>
    <cellStyle name="標準 7 2 8 3 2" xfId="3614"/>
    <cellStyle name="標準 7 2 8 4" xfId="1990"/>
    <cellStyle name="標準 7 2 8 4 2" xfId="4426"/>
    <cellStyle name="標準 7 2 8 5" xfId="2802"/>
    <cellStyle name="標準 7 2 8 6" xfId="5238"/>
    <cellStyle name="標準 7 2 8 7" xfId="6050"/>
    <cellStyle name="標準 7 2 9" xfId="406"/>
    <cellStyle name="標準 7 2 9 2" xfId="807"/>
    <cellStyle name="標準 7 2 9 2 2" xfId="1619"/>
    <cellStyle name="標準 7 2 9 2 2 2" xfId="4055"/>
    <cellStyle name="標準 7 2 9 2 3" xfId="2431"/>
    <cellStyle name="標準 7 2 9 2 3 2" xfId="4867"/>
    <cellStyle name="標準 7 2 9 2 4" xfId="3243"/>
    <cellStyle name="標準 7 2 9 2 5" xfId="5679"/>
    <cellStyle name="標準 7 2 9 2 6" xfId="6491"/>
    <cellStyle name="標準 7 2 9 3" xfId="1218"/>
    <cellStyle name="標準 7 2 9 3 2" xfId="3654"/>
    <cellStyle name="標準 7 2 9 4" xfId="2030"/>
    <cellStyle name="標準 7 2 9 4 2" xfId="4466"/>
    <cellStyle name="標準 7 2 9 5" xfId="2842"/>
    <cellStyle name="標準 7 2 9 6" xfId="5278"/>
    <cellStyle name="標準 7 2 9 7" xfId="6090"/>
    <cellStyle name="標準 7 3" xfId="36"/>
    <cellStyle name="標準 7 3 10" xfId="1660"/>
    <cellStyle name="標準 7 3 10 2" xfId="4096"/>
    <cellStyle name="標準 7 3 11" xfId="2472"/>
    <cellStyle name="標準 7 3 12" xfId="4908"/>
    <cellStyle name="標準 7 3 13" xfId="5720"/>
    <cellStyle name="標準 7 3 2" xfId="67"/>
    <cellStyle name="標準 7 3 2 2" xfId="222"/>
    <cellStyle name="標準 7 3 2 2 2" xfId="623"/>
    <cellStyle name="標準 7 3 2 2 2 2" xfId="1435"/>
    <cellStyle name="標準 7 3 2 2 2 2 2" xfId="3871"/>
    <cellStyle name="標準 7 3 2 2 2 3" xfId="2247"/>
    <cellStyle name="標準 7 3 2 2 2 3 2" xfId="4683"/>
    <cellStyle name="標準 7 3 2 2 2 4" xfId="3059"/>
    <cellStyle name="標準 7 3 2 2 2 5" xfId="5495"/>
    <cellStyle name="標準 7 3 2 2 2 6" xfId="6307"/>
    <cellStyle name="標準 7 3 2 2 3" xfId="1034"/>
    <cellStyle name="標準 7 3 2 2 3 2" xfId="3470"/>
    <cellStyle name="標準 7 3 2 2 4" xfId="1846"/>
    <cellStyle name="標準 7 3 2 2 4 2" xfId="4282"/>
    <cellStyle name="標準 7 3 2 2 5" xfId="2658"/>
    <cellStyle name="標準 7 3 2 2 6" xfId="5094"/>
    <cellStyle name="標準 7 3 2 2 7" xfId="5906"/>
    <cellStyle name="標準 7 3 2 3" xfId="315"/>
    <cellStyle name="標準 7 3 2 3 2" xfId="716"/>
    <cellStyle name="標準 7 3 2 3 2 2" xfId="1528"/>
    <cellStyle name="標準 7 3 2 3 2 2 2" xfId="3964"/>
    <cellStyle name="標準 7 3 2 3 2 3" xfId="2340"/>
    <cellStyle name="標準 7 3 2 3 2 3 2" xfId="4776"/>
    <cellStyle name="標準 7 3 2 3 2 4" xfId="3152"/>
    <cellStyle name="標準 7 3 2 3 2 5" xfId="5588"/>
    <cellStyle name="標準 7 3 2 3 2 6" xfId="6400"/>
    <cellStyle name="標準 7 3 2 3 3" xfId="1127"/>
    <cellStyle name="標準 7 3 2 3 3 2" xfId="3563"/>
    <cellStyle name="標準 7 3 2 3 4" xfId="1939"/>
    <cellStyle name="標準 7 3 2 3 4 2" xfId="4375"/>
    <cellStyle name="標準 7 3 2 3 5" xfId="2751"/>
    <cellStyle name="標準 7 3 2 3 6" xfId="5187"/>
    <cellStyle name="標準 7 3 2 3 7" xfId="5999"/>
    <cellStyle name="標準 7 3 2 4" xfId="468"/>
    <cellStyle name="標準 7 3 2 4 2" xfId="1280"/>
    <cellStyle name="標準 7 3 2 4 2 2" xfId="3716"/>
    <cellStyle name="標準 7 3 2 4 3" xfId="2092"/>
    <cellStyle name="標準 7 3 2 4 3 2" xfId="4528"/>
    <cellStyle name="標準 7 3 2 4 4" xfId="2904"/>
    <cellStyle name="標準 7 3 2 4 5" xfId="5340"/>
    <cellStyle name="標準 7 3 2 4 6" xfId="6152"/>
    <cellStyle name="標準 7 3 2 5" xfId="879"/>
    <cellStyle name="標準 7 3 2 5 2" xfId="3315"/>
    <cellStyle name="標準 7 3 2 6" xfId="1691"/>
    <cellStyle name="標準 7 3 2 6 2" xfId="4127"/>
    <cellStyle name="標準 7 3 2 7" xfId="2503"/>
    <cellStyle name="標準 7 3 2 8" xfId="4939"/>
    <cellStyle name="標準 7 3 2 9" xfId="5751"/>
    <cellStyle name="標準 7 3 3" xfId="129"/>
    <cellStyle name="標準 7 3 3 2" xfId="530"/>
    <cellStyle name="標準 7 3 3 2 2" xfId="1342"/>
    <cellStyle name="標準 7 3 3 2 2 2" xfId="3778"/>
    <cellStyle name="標準 7 3 3 2 3" xfId="2154"/>
    <cellStyle name="標準 7 3 3 2 3 2" xfId="4590"/>
    <cellStyle name="標準 7 3 3 2 4" xfId="2966"/>
    <cellStyle name="標準 7 3 3 2 5" xfId="5402"/>
    <cellStyle name="標準 7 3 3 2 6" xfId="6214"/>
    <cellStyle name="標準 7 3 3 3" xfId="941"/>
    <cellStyle name="標準 7 3 3 3 2" xfId="3377"/>
    <cellStyle name="標準 7 3 3 4" xfId="1753"/>
    <cellStyle name="標準 7 3 3 4 2" xfId="4189"/>
    <cellStyle name="標準 7 3 3 5" xfId="2565"/>
    <cellStyle name="標準 7 3 3 6" xfId="5001"/>
    <cellStyle name="標準 7 3 3 7" xfId="5813"/>
    <cellStyle name="標準 7 3 4" xfId="160"/>
    <cellStyle name="標準 7 3 4 2" xfId="561"/>
    <cellStyle name="標準 7 3 4 2 2" xfId="1373"/>
    <cellStyle name="標準 7 3 4 2 2 2" xfId="3809"/>
    <cellStyle name="標準 7 3 4 2 3" xfId="2185"/>
    <cellStyle name="標準 7 3 4 2 3 2" xfId="4621"/>
    <cellStyle name="標準 7 3 4 2 4" xfId="2997"/>
    <cellStyle name="標準 7 3 4 2 5" xfId="5433"/>
    <cellStyle name="標準 7 3 4 2 6" xfId="6245"/>
    <cellStyle name="標準 7 3 4 3" xfId="972"/>
    <cellStyle name="標準 7 3 4 3 2" xfId="3408"/>
    <cellStyle name="標準 7 3 4 4" xfId="1784"/>
    <cellStyle name="標準 7 3 4 4 2" xfId="4220"/>
    <cellStyle name="標準 7 3 4 5" xfId="2596"/>
    <cellStyle name="標準 7 3 4 6" xfId="5032"/>
    <cellStyle name="標準 7 3 4 7" xfId="5844"/>
    <cellStyle name="標準 7 3 5" xfId="191"/>
    <cellStyle name="標準 7 3 5 2" xfId="592"/>
    <cellStyle name="標準 7 3 5 2 2" xfId="1404"/>
    <cellStyle name="標準 7 3 5 2 2 2" xfId="3840"/>
    <cellStyle name="標準 7 3 5 2 3" xfId="2216"/>
    <cellStyle name="標準 7 3 5 2 3 2" xfId="4652"/>
    <cellStyle name="標準 7 3 5 2 4" xfId="3028"/>
    <cellStyle name="標準 7 3 5 2 5" xfId="5464"/>
    <cellStyle name="標準 7 3 5 2 6" xfId="6276"/>
    <cellStyle name="標準 7 3 5 3" xfId="1003"/>
    <cellStyle name="標準 7 3 5 3 2" xfId="3439"/>
    <cellStyle name="標準 7 3 5 4" xfId="1815"/>
    <cellStyle name="標準 7 3 5 4 2" xfId="4251"/>
    <cellStyle name="標準 7 3 5 5" xfId="2627"/>
    <cellStyle name="標準 7 3 5 6" xfId="5063"/>
    <cellStyle name="標準 7 3 5 7" xfId="5875"/>
    <cellStyle name="標準 7 3 6" xfId="284"/>
    <cellStyle name="標準 7 3 6 2" xfId="685"/>
    <cellStyle name="標準 7 3 6 2 2" xfId="1497"/>
    <cellStyle name="標準 7 3 6 2 2 2" xfId="3933"/>
    <cellStyle name="標準 7 3 6 2 3" xfId="2309"/>
    <cellStyle name="標準 7 3 6 2 3 2" xfId="4745"/>
    <cellStyle name="標準 7 3 6 2 4" xfId="3121"/>
    <cellStyle name="標準 7 3 6 2 5" xfId="5557"/>
    <cellStyle name="標準 7 3 6 2 6" xfId="6369"/>
    <cellStyle name="標準 7 3 6 3" xfId="1096"/>
    <cellStyle name="標準 7 3 6 3 2" xfId="3532"/>
    <cellStyle name="標準 7 3 6 4" xfId="1908"/>
    <cellStyle name="標準 7 3 6 4 2" xfId="4344"/>
    <cellStyle name="標準 7 3 6 5" xfId="2720"/>
    <cellStyle name="標準 7 3 6 6" xfId="5156"/>
    <cellStyle name="標準 7 3 6 7" xfId="5968"/>
    <cellStyle name="標準 7 3 7" xfId="376"/>
    <cellStyle name="標準 7 3 7 2" xfId="777"/>
    <cellStyle name="標準 7 3 7 2 2" xfId="1589"/>
    <cellStyle name="標準 7 3 7 2 2 2" xfId="4025"/>
    <cellStyle name="標準 7 3 7 2 3" xfId="2401"/>
    <cellStyle name="標準 7 3 7 2 3 2" xfId="4837"/>
    <cellStyle name="標準 7 3 7 2 4" xfId="3213"/>
    <cellStyle name="標準 7 3 7 2 5" xfId="5649"/>
    <cellStyle name="標準 7 3 7 2 6" xfId="6461"/>
    <cellStyle name="標準 7 3 7 3" xfId="1188"/>
    <cellStyle name="標準 7 3 7 3 2" xfId="3624"/>
    <cellStyle name="標準 7 3 7 4" xfId="2000"/>
    <cellStyle name="標準 7 3 7 4 2" xfId="4436"/>
    <cellStyle name="標準 7 3 7 5" xfId="2812"/>
    <cellStyle name="標準 7 3 7 6" xfId="5248"/>
    <cellStyle name="標準 7 3 7 7" xfId="6060"/>
    <cellStyle name="標準 7 3 8" xfId="437"/>
    <cellStyle name="標準 7 3 8 2" xfId="1249"/>
    <cellStyle name="標準 7 3 8 2 2" xfId="3685"/>
    <cellStyle name="標準 7 3 8 3" xfId="2061"/>
    <cellStyle name="標準 7 3 8 3 2" xfId="4497"/>
    <cellStyle name="標準 7 3 8 4" xfId="2873"/>
    <cellStyle name="標準 7 3 8 5" xfId="5309"/>
    <cellStyle name="標準 7 3 8 6" xfId="6121"/>
    <cellStyle name="標準 7 3 9" xfId="848"/>
    <cellStyle name="標準 7 3 9 2" xfId="3284"/>
    <cellStyle name="標準 7 4" xfId="46"/>
    <cellStyle name="標準 7 4 2" xfId="201"/>
    <cellStyle name="標準 7 4 2 2" xfId="602"/>
    <cellStyle name="標準 7 4 2 2 2" xfId="1414"/>
    <cellStyle name="標準 7 4 2 2 2 2" xfId="3850"/>
    <cellStyle name="標準 7 4 2 2 3" xfId="2226"/>
    <cellStyle name="標準 7 4 2 2 3 2" xfId="4662"/>
    <cellStyle name="標準 7 4 2 2 4" xfId="3038"/>
    <cellStyle name="標準 7 4 2 2 5" xfId="5474"/>
    <cellStyle name="標準 7 4 2 2 6" xfId="6286"/>
    <cellStyle name="標準 7 4 2 3" xfId="1013"/>
    <cellStyle name="標準 7 4 2 3 2" xfId="3449"/>
    <cellStyle name="標準 7 4 2 4" xfId="1825"/>
    <cellStyle name="標準 7 4 2 4 2" xfId="4261"/>
    <cellStyle name="標準 7 4 2 5" xfId="2637"/>
    <cellStyle name="標準 7 4 2 6" xfId="5073"/>
    <cellStyle name="標準 7 4 2 7" xfId="5885"/>
    <cellStyle name="標準 7 4 3" xfId="294"/>
    <cellStyle name="標準 7 4 3 2" xfId="695"/>
    <cellStyle name="標準 7 4 3 2 2" xfId="1507"/>
    <cellStyle name="標準 7 4 3 2 2 2" xfId="3943"/>
    <cellStyle name="標準 7 4 3 2 3" xfId="2319"/>
    <cellStyle name="標準 7 4 3 2 3 2" xfId="4755"/>
    <cellStyle name="標準 7 4 3 2 4" xfId="3131"/>
    <cellStyle name="標準 7 4 3 2 5" xfId="5567"/>
    <cellStyle name="標準 7 4 3 2 6" xfId="6379"/>
    <cellStyle name="標準 7 4 3 3" xfId="1106"/>
    <cellStyle name="標準 7 4 3 3 2" xfId="3542"/>
    <cellStyle name="標準 7 4 3 4" xfId="1918"/>
    <cellStyle name="標準 7 4 3 4 2" xfId="4354"/>
    <cellStyle name="標準 7 4 3 5" xfId="2730"/>
    <cellStyle name="標準 7 4 3 6" xfId="5166"/>
    <cellStyle name="標準 7 4 3 7" xfId="5978"/>
    <cellStyle name="標準 7 4 4" xfId="447"/>
    <cellStyle name="標準 7 4 4 2" xfId="1259"/>
    <cellStyle name="標準 7 4 4 2 2" xfId="3695"/>
    <cellStyle name="標準 7 4 4 3" xfId="2071"/>
    <cellStyle name="標準 7 4 4 3 2" xfId="4507"/>
    <cellStyle name="標準 7 4 4 4" xfId="2883"/>
    <cellStyle name="標準 7 4 4 5" xfId="5319"/>
    <cellStyle name="標準 7 4 4 6" xfId="6131"/>
    <cellStyle name="標準 7 4 5" xfId="858"/>
    <cellStyle name="標準 7 4 5 2" xfId="3294"/>
    <cellStyle name="標準 7 4 6" xfId="1670"/>
    <cellStyle name="標準 7 4 6 2" xfId="4106"/>
    <cellStyle name="標準 7 4 7" xfId="2482"/>
    <cellStyle name="標準 7 4 8" xfId="4918"/>
    <cellStyle name="標準 7 4 9" xfId="5730"/>
    <cellStyle name="標準 7 5" xfId="77"/>
    <cellStyle name="標準 7 5 2" xfId="232"/>
    <cellStyle name="標準 7 5 2 2" xfId="633"/>
    <cellStyle name="標準 7 5 2 2 2" xfId="1445"/>
    <cellStyle name="標準 7 5 2 2 2 2" xfId="3881"/>
    <cellStyle name="標準 7 5 2 2 3" xfId="2257"/>
    <cellStyle name="標準 7 5 2 2 3 2" xfId="4693"/>
    <cellStyle name="標準 7 5 2 2 4" xfId="3069"/>
    <cellStyle name="標準 7 5 2 2 5" xfId="5505"/>
    <cellStyle name="標準 7 5 2 2 6" xfId="6317"/>
    <cellStyle name="標準 7 5 2 3" xfId="1044"/>
    <cellStyle name="標準 7 5 2 3 2" xfId="3480"/>
    <cellStyle name="標準 7 5 2 4" xfId="1856"/>
    <cellStyle name="標準 7 5 2 4 2" xfId="4292"/>
    <cellStyle name="標準 7 5 2 5" xfId="2668"/>
    <cellStyle name="標準 7 5 2 6" xfId="5104"/>
    <cellStyle name="標準 7 5 2 7" xfId="5916"/>
    <cellStyle name="標準 7 5 3" xfId="325"/>
    <cellStyle name="標準 7 5 3 2" xfId="726"/>
    <cellStyle name="標準 7 5 3 2 2" xfId="1538"/>
    <cellStyle name="標準 7 5 3 2 2 2" xfId="3974"/>
    <cellStyle name="標準 7 5 3 2 3" xfId="2350"/>
    <cellStyle name="標準 7 5 3 2 3 2" xfId="4786"/>
    <cellStyle name="標準 7 5 3 2 4" xfId="3162"/>
    <cellStyle name="標準 7 5 3 2 5" xfId="5598"/>
    <cellStyle name="標準 7 5 3 2 6" xfId="6410"/>
    <cellStyle name="標準 7 5 3 3" xfId="1137"/>
    <cellStyle name="標準 7 5 3 3 2" xfId="3573"/>
    <cellStyle name="標準 7 5 3 4" xfId="1949"/>
    <cellStyle name="標準 7 5 3 4 2" xfId="4385"/>
    <cellStyle name="標準 7 5 3 5" xfId="2761"/>
    <cellStyle name="標準 7 5 3 6" xfId="5197"/>
    <cellStyle name="標準 7 5 3 7" xfId="6009"/>
    <cellStyle name="標準 7 5 4" xfId="478"/>
    <cellStyle name="標準 7 5 4 2" xfId="1290"/>
    <cellStyle name="標準 7 5 4 2 2" xfId="3726"/>
    <cellStyle name="標準 7 5 4 3" xfId="2102"/>
    <cellStyle name="標準 7 5 4 3 2" xfId="4538"/>
    <cellStyle name="標準 7 5 4 4" xfId="2914"/>
    <cellStyle name="標準 7 5 4 5" xfId="5350"/>
    <cellStyle name="標準 7 5 4 6" xfId="6162"/>
    <cellStyle name="標準 7 5 5" xfId="889"/>
    <cellStyle name="標準 7 5 5 2" xfId="3325"/>
    <cellStyle name="標準 7 5 6" xfId="1701"/>
    <cellStyle name="標準 7 5 6 2" xfId="4137"/>
    <cellStyle name="標準 7 5 7" xfId="2513"/>
    <cellStyle name="標準 7 5 8" xfId="4949"/>
    <cellStyle name="標準 7 5 9" xfId="5761"/>
    <cellStyle name="標準 7 6" xfId="87"/>
    <cellStyle name="標準 7 6 2" xfId="242"/>
    <cellStyle name="標準 7 6 2 2" xfId="643"/>
    <cellStyle name="標準 7 6 2 2 2" xfId="1455"/>
    <cellStyle name="標準 7 6 2 2 2 2" xfId="3891"/>
    <cellStyle name="標準 7 6 2 2 3" xfId="2267"/>
    <cellStyle name="標準 7 6 2 2 3 2" xfId="4703"/>
    <cellStyle name="標準 7 6 2 2 4" xfId="3079"/>
    <cellStyle name="標準 7 6 2 2 5" xfId="5515"/>
    <cellStyle name="標準 7 6 2 2 6" xfId="6327"/>
    <cellStyle name="標準 7 6 2 3" xfId="1054"/>
    <cellStyle name="標準 7 6 2 3 2" xfId="3490"/>
    <cellStyle name="標準 7 6 2 4" xfId="1866"/>
    <cellStyle name="標準 7 6 2 4 2" xfId="4302"/>
    <cellStyle name="標準 7 6 2 5" xfId="2678"/>
    <cellStyle name="標準 7 6 2 6" xfId="5114"/>
    <cellStyle name="標準 7 6 2 7" xfId="5926"/>
    <cellStyle name="標準 7 6 3" xfId="335"/>
    <cellStyle name="標準 7 6 3 2" xfId="736"/>
    <cellStyle name="標準 7 6 3 2 2" xfId="1548"/>
    <cellStyle name="標準 7 6 3 2 2 2" xfId="3984"/>
    <cellStyle name="標準 7 6 3 2 3" xfId="2360"/>
    <cellStyle name="標準 7 6 3 2 3 2" xfId="4796"/>
    <cellStyle name="標準 7 6 3 2 4" xfId="3172"/>
    <cellStyle name="標準 7 6 3 2 5" xfId="5608"/>
    <cellStyle name="標準 7 6 3 2 6" xfId="6420"/>
    <cellStyle name="標準 7 6 3 3" xfId="1147"/>
    <cellStyle name="標準 7 6 3 3 2" xfId="3583"/>
    <cellStyle name="標準 7 6 3 4" xfId="1959"/>
    <cellStyle name="標準 7 6 3 4 2" xfId="4395"/>
    <cellStyle name="標準 7 6 3 5" xfId="2771"/>
    <cellStyle name="標準 7 6 3 6" xfId="5207"/>
    <cellStyle name="標準 7 6 3 7" xfId="6019"/>
    <cellStyle name="標準 7 6 4" xfId="488"/>
    <cellStyle name="標準 7 6 4 2" xfId="1300"/>
    <cellStyle name="標準 7 6 4 2 2" xfId="3736"/>
    <cellStyle name="標準 7 6 4 3" xfId="2112"/>
    <cellStyle name="標準 7 6 4 3 2" xfId="4548"/>
    <cellStyle name="標準 7 6 4 4" xfId="2924"/>
    <cellStyle name="標準 7 6 4 5" xfId="5360"/>
    <cellStyle name="標準 7 6 4 6" xfId="6172"/>
    <cellStyle name="標準 7 6 5" xfId="899"/>
    <cellStyle name="標準 7 6 5 2" xfId="3335"/>
    <cellStyle name="標準 7 6 6" xfId="1711"/>
    <cellStyle name="標準 7 6 6 2" xfId="4147"/>
    <cellStyle name="標準 7 6 7" xfId="2523"/>
    <cellStyle name="標準 7 6 8" xfId="4959"/>
    <cellStyle name="標準 7 6 9" xfId="5771"/>
    <cellStyle name="標準 7 7" xfId="108"/>
    <cellStyle name="標準 7 7 2" xfId="509"/>
    <cellStyle name="標準 7 7 2 2" xfId="1321"/>
    <cellStyle name="標準 7 7 2 2 2" xfId="3757"/>
    <cellStyle name="標準 7 7 2 3" xfId="2133"/>
    <cellStyle name="標準 7 7 2 3 2" xfId="4569"/>
    <cellStyle name="標準 7 7 2 4" xfId="2945"/>
    <cellStyle name="標準 7 7 2 5" xfId="5381"/>
    <cellStyle name="標準 7 7 2 6" xfId="6193"/>
    <cellStyle name="標準 7 7 3" xfId="920"/>
    <cellStyle name="標準 7 7 3 2" xfId="3356"/>
    <cellStyle name="標準 7 7 4" xfId="1732"/>
    <cellStyle name="標準 7 7 4 2" xfId="4168"/>
    <cellStyle name="標準 7 7 5" xfId="2544"/>
    <cellStyle name="標準 7 7 6" xfId="4980"/>
    <cellStyle name="標準 7 7 7" xfId="5792"/>
    <cellStyle name="標準 7 8" xfId="139"/>
    <cellStyle name="標準 7 8 2" xfId="540"/>
    <cellStyle name="標準 7 8 2 2" xfId="1352"/>
    <cellStyle name="標準 7 8 2 2 2" xfId="3788"/>
    <cellStyle name="標準 7 8 2 3" xfId="2164"/>
    <cellStyle name="標準 7 8 2 3 2" xfId="4600"/>
    <cellStyle name="標準 7 8 2 4" xfId="2976"/>
    <cellStyle name="標準 7 8 2 5" xfId="5412"/>
    <cellStyle name="標準 7 8 2 6" xfId="6224"/>
    <cellStyle name="標準 7 8 3" xfId="951"/>
    <cellStyle name="標準 7 8 3 2" xfId="3387"/>
    <cellStyle name="標準 7 8 4" xfId="1763"/>
    <cellStyle name="標準 7 8 4 2" xfId="4199"/>
    <cellStyle name="標準 7 8 5" xfId="2575"/>
    <cellStyle name="標準 7 8 6" xfId="5011"/>
    <cellStyle name="標準 7 8 7" xfId="5823"/>
    <cellStyle name="標準 7 9" xfId="170"/>
    <cellStyle name="標準 7 9 2" xfId="571"/>
    <cellStyle name="標準 7 9 2 2" xfId="1383"/>
    <cellStyle name="標準 7 9 2 2 2" xfId="3819"/>
    <cellStyle name="標準 7 9 2 3" xfId="2195"/>
    <cellStyle name="標準 7 9 2 3 2" xfId="4631"/>
    <cellStyle name="標準 7 9 2 4" xfId="3007"/>
    <cellStyle name="標準 7 9 2 5" xfId="5443"/>
    <cellStyle name="標準 7 9 2 6" xfId="6255"/>
    <cellStyle name="標準 7 9 3" xfId="982"/>
    <cellStyle name="標準 7 9 3 2" xfId="3418"/>
    <cellStyle name="標準 7 9 4" xfId="1794"/>
    <cellStyle name="標準 7 9 4 2" xfId="4230"/>
    <cellStyle name="標準 7 9 5" xfId="2606"/>
    <cellStyle name="標準 7 9 6" xfId="5042"/>
    <cellStyle name="標準 7 9 7" xfId="5854"/>
    <cellStyle name="標準 8" xfId="33"/>
    <cellStyle name="標準 8 10" xfId="1657"/>
    <cellStyle name="標準 8 10 2" xfId="4093"/>
    <cellStyle name="標準 8 11" xfId="2469"/>
    <cellStyle name="標準 8 12" xfId="4905"/>
    <cellStyle name="標準 8 13" xfId="5717"/>
    <cellStyle name="標準 8 2" xfId="64"/>
    <cellStyle name="標準 8 2 2" xfId="219"/>
    <cellStyle name="標準 8 2 2 2" xfId="620"/>
    <cellStyle name="標準 8 2 2 2 2" xfId="1432"/>
    <cellStyle name="標準 8 2 2 2 2 2" xfId="3868"/>
    <cellStyle name="標準 8 2 2 2 3" xfId="2244"/>
    <cellStyle name="標準 8 2 2 2 3 2" xfId="4680"/>
    <cellStyle name="標準 8 2 2 2 4" xfId="3056"/>
    <cellStyle name="標準 8 2 2 2 5" xfId="5492"/>
    <cellStyle name="標準 8 2 2 2 6" xfId="6304"/>
    <cellStyle name="標準 8 2 2 3" xfId="1031"/>
    <cellStyle name="標準 8 2 2 3 2" xfId="3467"/>
    <cellStyle name="標準 8 2 2 4" xfId="1843"/>
    <cellStyle name="標準 8 2 2 4 2" xfId="4279"/>
    <cellStyle name="標準 8 2 2 5" xfId="2655"/>
    <cellStyle name="標準 8 2 2 6" xfId="5091"/>
    <cellStyle name="標準 8 2 2 7" xfId="5903"/>
    <cellStyle name="標準 8 2 3" xfId="312"/>
    <cellStyle name="標準 8 2 3 2" xfId="713"/>
    <cellStyle name="標準 8 2 3 2 2" xfId="1525"/>
    <cellStyle name="標準 8 2 3 2 2 2" xfId="3961"/>
    <cellStyle name="標準 8 2 3 2 3" xfId="2337"/>
    <cellStyle name="標準 8 2 3 2 3 2" xfId="4773"/>
    <cellStyle name="標準 8 2 3 2 4" xfId="3149"/>
    <cellStyle name="標準 8 2 3 2 5" xfId="5585"/>
    <cellStyle name="標準 8 2 3 2 6" xfId="6397"/>
    <cellStyle name="標準 8 2 3 3" xfId="1124"/>
    <cellStyle name="標準 8 2 3 3 2" xfId="3560"/>
    <cellStyle name="標準 8 2 3 4" xfId="1936"/>
    <cellStyle name="標準 8 2 3 4 2" xfId="4372"/>
    <cellStyle name="標準 8 2 3 5" xfId="2748"/>
    <cellStyle name="標準 8 2 3 6" xfId="5184"/>
    <cellStyle name="標準 8 2 3 7" xfId="5996"/>
    <cellStyle name="標準 8 2 4" xfId="465"/>
    <cellStyle name="標準 8 2 4 2" xfId="1277"/>
    <cellStyle name="標準 8 2 4 2 2" xfId="3713"/>
    <cellStyle name="標準 8 2 4 3" xfId="2089"/>
    <cellStyle name="標準 8 2 4 3 2" xfId="4525"/>
    <cellStyle name="標準 8 2 4 4" xfId="2901"/>
    <cellStyle name="標準 8 2 4 5" xfId="5337"/>
    <cellStyle name="標準 8 2 4 6" xfId="6149"/>
    <cellStyle name="標準 8 2 5" xfId="876"/>
    <cellStyle name="標準 8 2 5 2" xfId="3312"/>
    <cellStyle name="標準 8 2 6" xfId="1688"/>
    <cellStyle name="標準 8 2 6 2" xfId="4124"/>
    <cellStyle name="標準 8 2 7" xfId="2500"/>
    <cellStyle name="標準 8 2 8" xfId="4936"/>
    <cellStyle name="標準 8 2 9" xfId="5748"/>
    <cellStyle name="標準 8 3" xfId="105"/>
    <cellStyle name="標準 8 3 2" xfId="260"/>
    <cellStyle name="標準 8 3 2 2" xfId="661"/>
    <cellStyle name="標準 8 3 2 2 2" xfId="1473"/>
    <cellStyle name="標準 8 3 2 2 2 2" xfId="3909"/>
    <cellStyle name="標準 8 3 2 2 3" xfId="2285"/>
    <cellStyle name="標準 8 3 2 2 3 2" xfId="4721"/>
    <cellStyle name="標準 8 3 2 2 4" xfId="3097"/>
    <cellStyle name="標準 8 3 2 2 5" xfId="5533"/>
    <cellStyle name="標準 8 3 2 2 6" xfId="6345"/>
    <cellStyle name="標準 8 3 2 3" xfId="1072"/>
    <cellStyle name="標準 8 3 2 3 2" xfId="3508"/>
    <cellStyle name="標準 8 3 2 4" xfId="1884"/>
    <cellStyle name="標準 8 3 2 4 2" xfId="4320"/>
    <cellStyle name="標準 8 3 2 5" xfId="2696"/>
    <cellStyle name="標準 8 3 2 6" xfId="5132"/>
    <cellStyle name="標準 8 3 2 7" xfId="5944"/>
    <cellStyle name="標準 8 3 3" xfId="353"/>
    <cellStyle name="標準 8 3 3 2" xfId="754"/>
    <cellStyle name="標準 8 3 3 2 2" xfId="1566"/>
    <cellStyle name="標準 8 3 3 2 2 2" xfId="4002"/>
    <cellStyle name="標準 8 3 3 2 3" xfId="2378"/>
    <cellStyle name="標準 8 3 3 2 3 2" xfId="4814"/>
    <cellStyle name="標準 8 3 3 2 4" xfId="3190"/>
    <cellStyle name="標準 8 3 3 2 5" xfId="5626"/>
    <cellStyle name="標準 8 3 3 2 6" xfId="6438"/>
    <cellStyle name="標準 8 3 3 3" xfId="1165"/>
    <cellStyle name="標準 8 3 3 3 2" xfId="3601"/>
    <cellStyle name="標準 8 3 3 4" xfId="1977"/>
    <cellStyle name="標準 8 3 3 4 2" xfId="4413"/>
    <cellStyle name="標準 8 3 3 5" xfId="2789"/>
    <cellStyle name="標準 8 3 3 6" xfId="5225"/>
    <cellStyle name="標準 8 3 3 7" xfId="6037"/>
    <cellStyle name="標準 8 3 4" xfId="506"/>
    <cellStyle name="標準 8 3 4 2" xfId="1318"/>
    <cellStyle name="標準 8 3 4 2 2" xfId="3754"/>
    <cellStyle name="標準 8 3 4 3" xfId="2130"/>
    <cellStyle name="標準 8 3 4 3 2" xfId="4566"/>
    <cellStyle name="標準 8 3 4 4" xfId="2942"/>
    <cellStyle name="標準 8 3 4 5" xfId="5378"/>
    <cellStyle name="標準 8 3 4 6" xfId="6190"/>
    <cellStyle name="標準 8 3 5" xfId="917"/>
    <cellStyle name="標準 8 3 5 2" xfId="3353"/>
    <cellStyle name="標準 8 3 6" xfId="1729"/>
    <cellStyle name="標準 8 3 6 2" xfId="4165"/>
    <cellStyle name="標準 8 3 7" xfId="2541"/>
    <cellStyle name="標準 8 3 8" xfId="4977"/>
    <cellStyle name="標準 8 3 9" xfId="5789"/>
    <cellStyle name="標準 8 4" xfId="126"/>
    <cellStyle name="標準 8 4 2" xfId="527"/>
    <cellStyle name="標準 8 4 2 2" xfId="1339"/>
    <cellStyle name="標準 8 4 2 2 2" xfId="3775"/>
    <cellStyle name="標準 8 4 2 3" xfId="2151"/>
    <cellStyle name="標準 8 4 2 3 2" xfId="4587"/>
    <cellStyle name="標準 8 4 2 4" xfId="2963"/>
    <cellStyle name="標準 8 4 2 5" xfId="5399"/>
    <cellStyle name="標準 8 4 2 6" xfId="6211"/>
    <cellStyle name="標準 8 4 3" xfId="938"/>
    <cellStyle name="標準 8 4 3 2" xfId="3374"/>
    <cellStyle name="標準 8 4 4" xfId="1750"/>
    <cellStyle name="標準 8 4 4 2" xfId="4186"/>
    <cellStyle name="標準 8 4 5" xfId="2562"/>
    <cellStyle name="標準 8 4 6" xfId="4998"/>
    <cellStyle name="標準 8 4 7" xfId="5810"/>
    <cellStyle name="標準 8 5" xfId="157"/>
    <cellStyle name="標準 8 5 2" xfId="558"/>
    <cellStyle name="標準 8 5 2 2" xfId="1370"/>
    <cellStyle name="標準 8 5 2 2 2" xfId="3806"/>
    <cellStyle name="標準 8 5 2 3" xfId="2182"/>
    <cellStyle name="標準 8 5 2 3 2" xfId="4618"/>
    <cellStyle name="標準 8 5 2 4" xfId="2994"/>
    <cellStyle name="標準 8 5 2 5" xfId="5430"/>
    <cellStyle name="標準 8 5 2 6" xfId="6242"/>
    <cellStyle name="標準 8 5 3" xfId="969"/>
    <cellStyle name="標準 8 5 3 2" xfId="3405"/>
    <cellStyle name="標準 8 5 4" xfId="1781"/>
    <cellStyle name="標準 8 5 4 2" xfId="4217"/>
    <cellStyle name="標準 8 5 5" xfId="2593"/>
    <cellStyle name="標準 8 5 6" xfId="5029"/>
    <cellStyle name="標準 8 5 7" xfId="5841"/>
    <cellStyle name="標準 8 6" xfId="188"/>
    <cellStyle name="標準 8 6 2" xfId="589"/>
    <cellStyle name="標準 8 6 2 2" xfId="1401"/>
    <cellStyle name="標準 8 6 2 2 2" xfId="3837"/>
    <cellStyle name="標準 8 6 2 3" xfId="2213"/>
    <cellStyle name="標準 8 6 2 3 2" xfId="4649"/>
    <cellStyle name="標準 8 6 2 4" xfId="3025"/>
    <cellStyle name="標準 8 6 2 5" xfId="5461"/>
    <cellStyle name="標準 8 6 2 6" xfId="6273"/>
    <cellStyle name="標準 8 6 3" xfId="1000"/>
    <cellStyle name="標準 8 6 3 2" xfId="3436"/>
    <cellStyle name="標準 8 6 4" xfId="1812"/>
    <cellStyle name="標準 8 6 4 2" xfId="4248"/>
    <cellStyle name="標準 8 6 5" xfId="2624"/>
    <cellStyle name="標準 8 6 6" xfId="5060"/>
    <cellStyle name="標準 8 6 7" xfId="5872"/>
    <cellStyle name="標準 8 7" xfId="281"/>
    <cellStyle name="標準 8 7 2" xfId="682"/>
    <cellStyle name="標準 8 7 2 2" xfId="1494"/>
    <cellStyle name="標準 8 7 2 2 2" xfId="3930"/>
    <cellStyle name="標準 8 7 2 3" xfId="2306"/>
    <cellStyle name="標準 8 7 2 3 2" xfId="4742"/>
    <cellStyle name="標準 8 7 2 4" xfId="3118"/>
    <cellStyle name="標準 8 7 2 5" xfId="5554"/>
    <cellStyle name="標準 8 7 2 6" xfId="6366"/>
    <cellStyle name="標準 8 7 3" xfId="1093"/>
    <cellStyle name="標準 8 7 3 2" xfId="3529"/>
    <cellStyle name="標準 8 7 4" xfId="1905"/>
    <cellStyle name="標準 8 7 4 2" xfId="4341"/>
    <cellStyle name="標準 8 7 5" xfId="2717"/>
    <cellStyle name="標準 8 7 6" xfId="5153"/>
    <cellStyle name="標準 8 7 7" xfId="5965"/>
    <cellStyle name="標準 8 8" xfId="434"/>
    <cellStyle name="標準 8 8 2" xfId="1246"/>
    <cellStyle name="標準 8 8 2 2" xfId="3682"/>
    <cellStyle name="標準 8 8 3" xfId="2058"/>
    <cellStyle name="標準 8 8 3 2" xfId="4494"/>
    <cellStyle name="標準 8 8 4" xfId="2870"/>
    <cellStyle name="標準 8 8 5" xfId="5306"/>
    <cellStyle name="標準 8 8 6" xfId="6118"/>
    <cellStyle name="標準 8 9" xfId="845"/>
    <cellStyle name="標準 8 9 2" xfId="3281"/>
  </cellStyles>
  <dxfs count="190">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colors>
    <mruColors>
      <color rgb="FFCCFF99"/>
      <color rgb="FF33CC33"/>
      <color rgb="FFCCFFFF"/>
      <color rgb="FFCCCCFF"/>
      <color rgb="FFFFCCCC"/>
      <color rgb="FFFF9999"/>
      <color rgb="FFBF8F00"/>
      <color rgb="FFC65911"/>
      <color rgb="FFF08D4A"/>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68855</xdr:rowOff>
    </xdr:from>
    <xdr:to>
      <xdr:col>5</xdr:col>
      <xdr:colOff>0</xdr:colOff>
      <xdr:row>0</xdr:row>
      <xdr:rowOff>184150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864600" y="68580"/>
          <a:ext cx="0" cy="1155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lIns="72000" tIns="36000" rIns="72000" bIns="36000" rtlCol="0" anchor="t">
          <a:noAutofit/>
        </a:bodyPr>
        <a:lstStyle/>
        <a:p>
          <a:pPr>
            <a:spcAft>
              <a:spcPts val="0"/>
            </a:spcAft>
          </a:pPr>
          <a:r>
            <a:rPr lang="ja-JP"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資料</a:t>
          </a:r>
          <a:r>
            <a:rPr lang="ja-JP" altLang="en-US"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５</a:t>
          </a:r>
          <a:endParaRPr lang="en-US" altLang="ja-JP"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68855</xdr:rowOff>
    </xdr:from>
    <xdr:to>
      <xdr:col>11</xdr:col>
      <xdr:colOff>0</xdr:colOff>
      <xdr:row>0</xdr:row>
      <xdr:rowOff>184150</xdr:rowOff>
    </xdr:to>
    <xdr:sp macro="" textlink="">
      <xdr:nvSpPr>
        <xdr:cNvPr id="2" name="正方形/長方形 1">
          <a:extLst>
            <a:ext uri="{FF2B5EF4-FFF2-40B4-BE49-F238E27FC236}">
              <a16:creationId xmlns:a16="http://schemas.microsoft.com/office/drawing/2014/main" id="{C77C933B-5237-4670-A015-85FA412DA729}"/>
            </a:ext>
          </a:extLst>
        </xdr:cNvPr>
        <xdr:cNvSpPr/>
      </xdr:nvSpPr>
      <xdr:spPr>
        <a:xfrm>
          <a:off x="3749040" y="68855"/>
          <a:ext cx="0" cy="1152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lIns="72000" tIns="36000" rIns="72000" bIns="36000" rtlCol="0" anchor="t">
          <a:noAutofit/>
        </a:bodyPr>
        <a:lstStyle/>
        <a:p>
          <a:pPr>
            <a:spcAft>
              <a:spcPts val="0"/>
            </a:spcAft>
          </a:pPr>
          <a:r>
            <a:rPr lang="ja-JP"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資料</a:t>
          </a:r>
          <a:r>
            <a:rPr lang="ja-JP" altLang="en-US"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５</a:t>
          </a:r>
          <a:endParaRPr lang="en-US" altLang="ja-JP"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3"/>
  <sheetViews>
    <sheetView showGridLines="0" view="pageBreakPreview" zoomScale="55" zoomScaleNormal="70" zoomScaleSheetLayoutView="55" workbookViewId="0">
      <selection activeCell="I5" sqref="I5"/>
    </sheetView>
  </sheetViews>
  <sheetFormatPr defaultColWidth="8.09765625" defaultRowHeight="14.4"/>
  <cols>
    <col min="1" max="1" width="5.59765625" style="12" customWidth="1"/>
    <col min="2" max="2" width="14.296875" style="12" customWidth="1"/>
    <col min="3" max="3" width="68.296875" style="13" customWidth="1"/>
    <col min="4" max="4" width="16.5" style="13" customWidth="1"/>
    <col min="5" max="5" width="11.296875" style="14" customWidth="1"/>
    <col min="6" max="16384" width="8.09765625" style="12"/>
  </cols>
  <sheetData>
    <row r="1" spans="1:7" s="8" customFormat="1">
      <c r="A1" s="15" t="s">
        <v>0</v>
      </c>
      <c r="B1" s="15"/>
      <c r="C1" s="15"/>
      <c r="D1" s="16"/>
      <c r="E1" s="15"/>
      <c r="F1" s="15"/>
    </row>
    <row r="2" spans="1:7" s="9" customFormat="1" ht="41.1" customHeight="1">
      <c r="A2" s="17" t="s">
        <v>1</v>
      </c>
      <c r="B2" s="18" t="s">
        <v>2</v>
      </c>
      <c r="C2" s="17" t="s">
        <v>3</v>
      </c>
      <c r="D2" s="17" t="s">
        <v>4</v>
      </c>
      <c r="E2" s="19" t="s">
        <v>5</v>
      </c>
      <c r="G2" s="12"/>
    </row>
    <row r="3" spans="1:7" s="9" customFormat="1" ht="63" customHeight="1">
      <c r="A3" s="367" t="s">
        <v>6</v>
      </c>
      <c r="B3" s="394" t="s">
        <v>7</v>
      </c>
      <c r="C3" s="20" t="s">
        <v>8</v>
      </c>
      <c r="D3" s="21" t="s">
        <v>9</v>
      </c>
      <c r="E3" s="22"/>
    </row>
    <row r="4" spans="1:7" s="9" customFormat="1" ht="63" customHeight="1">
      <c r="A4" s="368"/>
      <c r="B4" s="395"/>
      <c r="C4" s="6" t="s">
        <v>10</v>
      </c>
      <c r="D4" s="23" t="s">
        <v>11</v>
      </c>
      <c r="E4" s="24"/>
    </row>
    <row r="5" spans="1:7" s="9" customFormat="1" ht="63" customHeight="1">
      <c r="A5" s="368"/>
      <c r="B5" s="395"/>
      <c r="C5" s="25" t="s">
        <v>12</v>
      </c>
      <c r="D5" s="26" t="s">
        <v>13</v>
      </c>
      <c r="E5" s="24"/>
    </row>
    <row r="6" spans="1:7" s="9" customFormat="1" ht="63" customHeight="1">
      <c r="A6" s="368"/>
      <c r="B6" s="396"/>
      <c r="C6" s="27" t="s">
        <v>14</v>
      </c>
      <c r="D6" s="27" t="s">
        <v>13</v>
      </c>
      <c r="E6" s="28"/>
    </row>
    <row r="7" spans="1:7" s="9" customFormat="1" ht="63" customHeight="1">
      <c r="A7" s="368"/>
      <c r="B7" s="397" t="s">
        <v>15</v>
      </c>
      <c r="C7" s="29" t="s">
        <v>16</v>
      </c>
      <c r="D7" s="29" t="s">
        <v>17</v>
      </c>
      <c r="E7" s="30"/>
    </row>
    <row r="8" spans="1:7" s="9" customFormat="1" ht="76.5" customHeight="1">
      <c r="A8" s="368"/>
      <c r="B8" s="395"/>
      <c r="C8" s="31" t="s">
        <v>18</v>
      </c>
      <c r="D8" s="31" t="s">
        <v>9</v>
      </c>
      <c r="E8" s="32"/>
    </row>
    <row r="9" spans="1:7" s="9" customFormat="1" ht="63" customHeight="1">
      <c r="A9" s="368"/>
      <c r="B9" s="395"/>
      <c r="C9" s="31" t="s">
        <v>19</v>
      </c>
      <c r="D9" s="31" t="s">
        <v>20</v>
      </c>
      <c r="E9" s="33"/>
    </row>
    <row r="10" spans="1:7" s="9" customFormat="1" ht="76.5" customHeight="1">
      <c r="A10" s="368"/>
      <c r="B10" s="396"/>
      <c r="C10" s="31" t="s">
        <v>21</v>
      </c>
      <c r="D10" s="31" t="s">
        <v>22</v>
      </c>
      <c r="E10" s="32"/>
    </row>
    <row r="11" spans="1:7" s="9" customFormat="1" ht="76.5" customHeight="1">
      <c r="A11" s="368"/>
      <c r="B11" s="398" t="s">
        <v>23</v>
      </c>
      <c r="C11" s="1" t="s">
        <v>24</v>
      </c>
      <c r="D11" s="29" t="s">
        <v>13</v>
      </c>
      <c r="E11" s="34"/>
    </row>
    <row r="12" spans="1:7" s="9" customFormat="1" ht="76.5" customHeight="1">
      <c r="A12" s="368"/>
      <c r="B12" s="399"/>
      <c r="C12" s="7" t="s">
        <v>25</v>
      </c>
      <c r="D12" s="27" t="s">
        <v>11</v>
      </c>
      <c r="E12" s="35"/>
    </row>
    <row r="13" spans="1:7" s="9" customFormat="1" ht="63" customHeight="1">
      <c r="A13" s="368"/>
      <c r="B13" s="398" t="s">
        <v>26</v>
      </c>
      <c r="C13" s="1" t="s">
        <v>27</v>
      </c>
      <c r="D13" s="29" t="s">
        <v>17</v>
      </c>
      <c r="E13" s="30"/>
    </row>
    <row r="14" spans="1:7" s="9" customFormat="1" ht="63" customHeight="1">
      <c r="A14" s="368"/>
      <c r="B14" s="400"/>
      <c r="C14" s="6" t="s">
        <v>28</v>
      </c>
      <c r="D14" s="23" t="s">
        <v>17</v>
      </c>
      <c r="E14" s="36"/>
    </row>
    <row r="15" spans="1:7" s="9" customFormat="1" ht="76.5" customHeight="1">
      <c r="A15" s="369"/>
      <c r="B15" s="401"/>
      <c r="C15" s="37" t="s">
        <v>29</v>
      </c>
      <c r="D15" s="38" t="s">
        <v>30</v>
      </c>
      <c r="E15" s="39"/>
    </row>
    <row r="16" spans="1:7" s="9" customFormat="1" ht="41.1" customHeight="1">
      <c r="A16" s="17" t="s">
        <v>1</v>
      </c>
      <c r="B16" s="18" t="s">
        <v>2</v>
      </c>
      <c r="C16" s="17" t="s">
        <v>31</v>
      </c>
      <c r="D16" s="17" t="s">
        <v>4</v>
      </c>
      <c r="E16" s="19" t="s">
        <v>5</v>
      </c>
      <c r="G16" s="12"/>
    </row>
    <row r="17" spans="1:7" s="9" customFormat="1" ht="77.099999999999994" customHeight="1">
      <c r="A17" s="370" t="s">
        <v>32</v>
      </c>
      <c r="B17" s="402" t="s">
        <v>33</v>
      </c>
      <c r="C17" s="40" t="s">
        <v>34</v>
      </c>
      <c r="D17" s="41" t="s">
        <v>11</v>
      </c>
      <c r="E17" s="42"/>
    </row>
    <row r="18" spans="1:7" s="9" customFormat="1" ht="88.05" customHeight="1">
      <c r="A18" s="371"/>
      <c r="B18" s="403"/>
      <c r="C18" s="23" t="s">
        <v>35</v>
      </c>
      <c r="D18" s="23" t="s">
        <v>11</v>
      </c>
      <c r="E18" s="36"/>
    </row>
    <row r="19" spans="1:7" s="9" customFormat="1" ht="77.099999999999994" customHeight="1">
      <c r="A19" s="371"/>
      <c r="B19" s="403"/>
      <c r="C19" s="116" t="s">
        <v>36</v>
      </c>
      <c r="D19" s="43" t="s">
        <v>11</v>
      </c>
      <c r="E19" s="24"/>
    </row>
    <row r="20" spans="1:7" s="9" customFormat="1" ht="88.05" customHeight="1">
      <c r="A20" s="371"/>
      <c r="B20" s="403"/>
      <c r="C20" s="31" t="s">
        <v>37</v>
      </c>
      <c r="D20" s="31" t="s">
        <v>11</v>
      </c>
      <c r="E20" s="32"/>
    </row>
    <row r="21" spans="1:7" s="9" customFormat="1" ht="88.05" customHeight="1">
      <c r="A21" s="371"/>
      <c r="B21" s="404" t="s">
        <v>38</v>
      </c>
      <c r="C21" s="29" t="s">
        <v>39</v>
      </c>
      <c r="D21" s="29" t="s">
        <v>11</v>
      </c>
      <c r="E21" s="30"/>
    </row>
    <row r="22" spans="1:7" s="9" customFormat="1" ht="77.099999999999994" customHeight="1">
      <c r="A22" s="371"/>
      <c r="B22" s="405"/>
      <c r="C22" s="27" t="s">
        <v>40</v>
      </c>
      <c r="D22" s="27" t="s">
        <v>41</v>
      </c>
      <c r="E22" s="44"/>
    </row>
    <row r="23" spans="1:7" s="9" customFormat="1" ht="77.099999999999994" customHeight="1">
      <c r="A23" s="371"/>
      <c r="B23" s="45" t="s">
        <v>42</v>
      </c>
      <c r="C23" s="46" t="s">
        <v>43</v>
      </c>
      <c r="D23" s="47" t="s">
        <v>44</v>
      </c>
      <c r="E23" s="48"/>
    </row>
    <row r="24" spans="1:7" s="10" customFormat="1" ht="88.05" customHeight="1">
      <c r="A24" s="371"/>
      <c r="B24" s="406" t="s">
        <v>45</v>
      </c>
      <c r="C24" s="49" t="s">
        <v>46</v>
      </c>
      <c r="D24" s="49" t="s">
        <v>11</v>
      </c>
      <c r="E24" s="30"/>
    </row>
    <row r="25" spans="1:7" s="9" customFormat="1" ht="88.05" customHeight="1">
      <c r="A25" s="372"/>
      <c r="B25" s="407"/>
      <c r="C25" s="50" t="s">
        <v>47</v>
      </c>
      <c r="D25" s="51" t="s">
        <v>11</v>
      </c>
      <c r="E25" s="39"/>
    </row>
    <row r="26" spans="1:7" s="9" customFormat="1" ht="41.1" customHeight="1">
      <c r="A26" s="17" t="s">
        <v>1</v>
      </c>
      <c r="B26" s="18" t="s">
        <v>2</v>
      </c>
      <c r="C26" s="17" t="s">
        <v>31</v>
      </c>
      <c r="D26" s="17" t="s">
        <v>4</v>
      </c>
      <c r="E26" s="19" t="s">
        <v>5</v>
      </c>
      <c r="G26" s="12"/>
    </row>
    <row r="27" spans="1:7" s="9" customFormat="1" ht="76.5" customHeight="1">
      <c r="A27" s="373" t="s">
        <v>48</v>
      </c>
      <c r="B27" s="52" t="s">
        <v>49</v>
      </c>
      <c r="C27" s="20" t="s">
        <v>50</v>
      </c>
      <c r="D27" s="21" t="s">
        <v>51</v>
      </c>
      <c r="E27" s="53"/>
    </row>
    <row r="28" spans="1:7" s="9" customFormat="1" ht="76.5" customHeight="1">
      <c r="A28" s="374"/>
      <c r="B28" s="54" t="s">
        <v>52</v>
      </c>
      <c r="C28" s="55" t="s">
        <v>53</v>
      </c>
      <c r="D28" s="56" t="s">
        <v>17</v>
      </c>
      <c r="E28" s="57"/>
    </row>
    <row r="29" spans="1:7" s="9" customFormat="1" ht="76.5" customHeight="1">
      <c r="A29" s="374"/>
      <c r="B29" s="117" t="s">
        <v>54</v>
      </c>
      <c r="C29" s="55" t="s">
        <v>55</v>
      </c>
      <c r="D29" s="118" t="s">
        <v>56</v>
      </c>
      <c r="E29" s="119"/>
    </row>
    <row r="30" spans="1:7" s="9" customFormat="1" ht="76.5" customHeight="1">
      <c r="A30" s="374"/>
      <c r="B30" s="408" t="s">
        <v>57</v>
      </c>
      <c r="C30" s="1" t="s">
        <v>58</v>
      </c>
      <c r="D30" s="59" t="s">
        <v>56</v>
      </c>
      <c r="E30" s="30"/>
    </row>
    <row r="31" spans="1:7" s="9" customFormat="1" ht="88.5" customHeight="1">
      <c r="A31" s="374"/>
      <c r="B31" s="409"/>
      <c r="C31" s="60" t="s">
        <v>59</v>
      </c>
      <c r="D31" s="61" t="s">
        <v>44</v>
      </c>
      <c r="E31" s="62"/>
    </row>
    <row r="32" spans="1:7" s="9" customFormat="1" ht="88.05" customHeight="1">
      <c r="A32" s="375"/>
      <c r="B32" s="410"/>
      <c r="C32" s="4" t="s">
        <v>60</v>
      </c>
      <c r="D32" s="63" t="s">
        <v>61</v>
      </c>
      <c r="E32" s="64"/>
    </row>
    <row r="33" spans="1:7" s="9" customFormat="1" ht="41.1" customHeight="1">
      <c r="A33" s="17" t="s">
        <v>1</v>
      </c>
      <c r="B33" s="18" t="s">
        <v>2</v>
      </c>
      <c r="C33" s="17" t="s">
        <v>31</v>
      </c>
      <c r="D33" s="17" t="s">
        <v>4</v>
      </c>
      <c r="E33" s="19" t="s">
        <v>5</v>
      </c>
      <c r="G33" s="12"/>
    </row>
    <row r="34" spans="1:7" s="9" customFormat="1" ht="76.5" customHeight="1">
      <c r="A34" s="376" t="s">
        <v>62</v>
      </c>
      <c r="B34" s="411" t="s">
        <v>63</v>
      </c>
      <c r="C34" s="65" t="s">
        <v>64</v>
      </c>
      <c r="D34" s="41" t="s">
        <v>65</v>
      </c>
      <c r="E34" s="42"/>
    </row>
    <row r="35" spans="1:7" s="9" customFormat="1" ht="76.5" customHeight="1">
      <c r="A35" s="377"/>
      <c r="B35" s="412"/>
      <c r="C35" s="66" t="s">
        <v>66</v>
      </c>
      <c r="D35" s="23" t="s">
        <v>65</v>
      </c>
      <c r="E35" s="36"/>
    </row>
    <row r="36" spans="1:7" s="9" customFormat="1" ht="76.5" customHeight="1">
      <c r="A36" s="377"/>
      <c r="B36" s="412"/>
      <c r="C36" s="67" t="s">
        <v>67</v>
      </c>
      <c r="D36" s="68" t="s">
        <v>65</v>
      </c>
      <c r="E36" s="36"/>
    </row>
    <row r="37" spans="1:7" s="9" customFormat="1" ht="76.5" customHeight="1">
      <c r="A37" s="377"/>
      <c r="B37" s="412"/>
      <c r="C37" s="69" t="s">
        <v>68</v>
      </c>
      <c r="D37" s="69" t="s">
        <v>65</v>
      </c>
      <c r="E37" s="36"/>
    </row>
    <row r="38" spans="1:7" s="9" customFormat="1" ht="86.1" customHeight="1">
      <c r="A38" s="377"/>
      <c r="B38" s="413"/>
      <c r="C38" s="70" t="s">
        <v>69</v>
      </c>
      <c r="D38" s="71" t="s">
        <v>65</v>
      </c>
      <c r="E38" s="72"/>
    </row>
    <row r="39" spans="1:7" s="9" customFormat="1" ht="76.5" customHeight="1">
      <c r="A39" s="377"/>
      <c r="B39" s="414" t="s">
        <v>70</v>
      </c>
      <c r="C39" s="5" t="s">
        <v>71</v>
      </c>
      <c r="D39" s="2" t="s">
        <v>11</v>
      </c>
      <c r="E39" s="30"/>
    </row>
    <row r="40" spans="1:7" s="9" customFormat="1" ht="76.5" customHeight="1">
      <c r="A40" s="377"/>
      <c r="B40" s="415"/>
      <c r="C40" s="7" t="s">
        <v>72</v>
      </c>
      <c r="D40" s="73" t="s">
        <v>73</v>
      </c>
      <c r="E40" s="44"/>
    </row>
    <row r="41" spans="1:7" s="9" customFormat="1" ht="86.55" customHeight="1">
      <c r="A41" s="377"/>
      <c r="B41" s="414" t="s">
        <v>74</v>
      </c>
      <c r="C41" s="74" t="s">
        <v>75</v>
      </c>
      <c r="D41" s="59" t="s">
        <v>11</v>
      </c>
      <c r="E41" s="75"/>
    </row>
    <row r="42" spans="1:7" s="9" customFormat="1" ht="86.55" customHeight="1">
      <c r="A42" s="378"/>
      <c r="B42" s="416"/>
      <c r="C42" s="50" t="s">
        <v>76</v>
      </c>
      <c r="D42" s="51" t="s">
        <v>11</v>
      </c>
      <c r="E42" s="76"/>
    </row>
    <row r="43" spans="1:7" s="9" customFormat="1" ht="41.1" customHeight="1">
      <c r="A43" s="17" t="s">
        <v>1</v>
      </c>
      <c r="B43" s="18" t="s">
        <v>2</v>
      </c>
      <c r="C43" s="17" t="s">
        <v>31</v>
      </c>
      <c r="D43" s="17" t="s">
        <v>4</v>
      </c>
      <c r="E43" s="19" t="s">
        <v>5</v>
      </c>
      <c r="G43" s="12"/>
    </row>
    <row r="44" spans="1:7" s="9" customFormat="1" ht="74.55" customHeight="1">
      <c r="A44" s="379" t="s">
        <v>77</v>
      </c>
      <c r="B44" s="417" t="s">
        <v>78</v>
      </c>
      <c r="C44" s="20" t="s">
        <v>79</v>
      </c>
      <c r="D44" s="21" t="s">
        <v>11</v>
      </c>
      <c r="E44" s="42"/>
    </row>
    <row r="45" spans="1:7" s="9" customFormat="1" ht="62.55" customHeight="1">
      <c r="A45" s="380"/>
      <c r="B45" s="418"/>
      <c r="C45" s="7" t="s">
        <v>80</v>
      </c>
      <c r="D45" s="27" t="s">
        <v>81</v>
      </c>
      <c r="E45" s="35"/>
    </row>
    <row r="46" spans="1:7" s="9" customFormat="1" ht="76.05" customHeight="1">
      <c r="A46" s="380"/>
      <c r="B46" s="419" t="s">
        <v>82</v>
      </c>
      <c r="C46" s="49" t="s">
        <v>83</v>
      </c>
      <c r="D46" s="77" t="s">
        <v>84</v>
      </c>
      <c r="E46" s="78"/>
    </row>
    <row r="47" spans="1:7" s="9" customFormat="1" ht="78.599999999999994" customHeight="1">
      <c r="A47" s="380"/>
      <c r="B47" s="420"/>
      <c r="C47" s="6" t="s">
        <v>85</v>
      </c>
      <c r="D47" s="23" t="s">
        <v>44</v>
      </c>
      <c r="E47" s="36"/>
    </row>
    <row r="48" spans="1:7" s="9" customFormat="1" ht="52.05" customHeight="1">
      <c r="A48" s="380"/>
      <c r="B48" s="418"/>
      <c r="C48" s="7" t="s">
        <v>86</v>
      </c>
      <c r="D48" s="27" t="s">
        <v>44</v>
      </c>
      <c r="E48" s="44"/>
    </row>
    <row r="49" spans="1:7" s="9" customFormat="1" ht="66.599999999999994" customHeight="1">
      <c r="A49" s="380"/>
      <c r="B49" s="419" t="s">
        <v>87</v>
      </c>
      <c r="C49" s="1" t="s">
        <v>88</v>
      </c>
      <c r="D49" s="29" t="s">
        <v>44</v>
      </c>
      <c r="E49" s="30"/>
    </row>
    <row r="50" spans="1:7" s="9" customFormat="1" ht="71.099999999999994" customHeight="1">
      <c r="A50" s="381"/>
      <c r="B50" s="421"/>
      <c r="C50" s="50" t="s">
        <v>89</v>
      </c>
      <c r="D50" s="51" t="s">
        <v>44</v>
      </c>
      <c r="E50" s="39"/>
    </row>
    <row r="51" spans="1:7" customFormat="1" ht="38.1" customHeight="1"/>
    <row r="52" spans="1:7" s="9" customFormat="1" ht="41.1" customHeight="1">
      <c r="A52" s="17" t="s">
        <v>1</v>
      </c>
      <c r="B52" s="18" t="s">
        <v>2</v>
      </c>
      <c r="C52" s="17" t="s">
        <v>31</v>
      </c>
      <c r="D52" s="17" t="s">
        <v>4</v>
      </c>
      <c r="E52" s="19" t="s">
        <v>5</v>
      </c>
      <c r="G52" s="12"/>
    </row>
    <row r="53" spans="1:7" s="9" customFormat="1" ht="65.099999999999994" customHeight="1">
      <c r="A53" s="382" t="s">
        <v>90</v>
      </c>
      <c r="B53" s="79" t="s">
        <v>91</v>
      </c>
      <c r="C53" s="80" t="s">
        <v>92</v>
      </c>
      <c r="D53" s="81" t="s">
        <v>17</v>
      </c>
      <c r="E53" s="82"/>
    </row>
    <row r="54" spans="1:7" s="9" customFormat="1" ht="74.55" customHeight="1">
      <c r="A54" s="383"/>
      <c r="B54" s="422" t="s">
        <v>93</v>
      </c>
      <c r="C54" s="49" t="s">
        <v>94</v>
      </c>
      <c r="D54" s="77" t="s">
        <v>17</v>
      </c>
      <c r="E54" s="78"/>
    </row>
    <row r="55" spans="1:7" s="9" customFormat="1" ht="78" customHeight="1">
      <c r="A55" s="383"/>
      <c r="B55" s="423"/>
      <c r="C55" s="43" t="s">
        <v>95</v>
      </c>
      <c r="D55" s="43" t="s">
        <v>96</v>
      </c>
      <c r="E55" s="83"/>
    </row>
    <row r="56" spans="1:7" s="9" customFormat="1" ht="61.5" customHeight="1">
      <c r="A56" s="383"/>
      <c r="B56" s="423"/>
      <c r="C56" s="43" t="s">
        <v>97</v>
      </c>
      <c r="D56" s="43" t="s">
        <v>17</v>
      </c>
      <c r="E56" s="36"/>
    </row>
    <row r="57" spans="1:7" s="9" customFormat="1" ht="61.05" customHeight="1">
      <c r="A57" s="384"/>
      <c r="B57" s="424"/>
      <c r="C57" s="38" t="s">
        <v>98</v>
      </c>
      <c r="D57" s="38" t="s">
        <v>99</v>
      </c>
      <c r="E57" s="39"/>
    </row>
    <row r="58" spans="1:7" s="9" customFormat="1" ht="41.1" customHeight="1">
      <c r="A58" s="17" t="s">
        <v>1</v>
      </c>
      <c r="B58" s="18" t="s">
        <v>2</v>
      </c>
      <c r="C58" s="17" t="s">
        <v>31</v>
      </c>
      <c r="D58" s="17" t="s">
        <v>4</v>
      </c>
      <c r="E58" s="19" t="s">
        <v>5</v>
      </c>
      <c r="G58" s="12"/>
    </row>
    <row r="59" spans="1:7" s="9" customFormat="1" ht="86.55" customHeight="1">
      <c r="A59" s="385" t="s">
        <v>100</v>
      </c>
      <c r="B59" s="84" t="s">
        <v>101</v>
      </c>
      <c r="C59" s="20" t="s">
        <v>102</v>
      </c>
      <c r="D59" s="21" t="s">
        <v>44</v>
      </c>
      <c r="E59" s="53"/>
    </row>
    <row r="60" spans="1:7" s="9" customFormat="1" ht="75" customHeight="1">
      <c r="A60" s="386"/>
      <c r="B60" s="425" t="s">
        <v>103</v>
      </c>
      <c r="C60" s="85" t="s">
        <v>104</v>
      </c>
      <c r="D60" s="86" t="s">
        <v>11</v>
      </c>
      <c r="E60" s="78"/>
    </row>
    <row r="61" spans="1:7" s="9" customFormat="1" ht="75" customHeight="1">
      <c r="A61" s="386"/>
      <c r="B61" s="426"/>
      <c r="C61" s="87" t="s">
        <v>105</v>
      </c>
      <c r="D61" s="88" t="s">
        <v>106</v>
      </c>
      <c r="E61" s="72"/>
    </row>
    <row r="62" spans="1:7" s="9" customFormat="1" ht="86.55" customHeight="1">
      <c r="A62" s="386"/>
      <c r="B62" s="427" t="s">
        <v>107</v>
      </c>
      <c r="C62" s="1" t="s">
        <v>108</v>
      </c>
      <c r="D62" s="29" t="s">
        <v>44</v>
      </c>
      <c r="E62" s="30"/>
    </row>
    <row r="63" spans="1:7" s="9" customFormat="1" ht="86.55" customHeight="1">
      <c r="A63" s="386"/>
      <c r="B63" s="428"/>
      <c r="C63" s="3" t="s">
        <v>109</v>
      </c>
      <c r="D63" s="89" t="s">
        <v>110</v>
      </c>
      <c r="E63" s="90"/>
    </row>
    <row r="64" spans="1:7" s="9" customFormat="1" ht="75" customHeight="1">
      <c r="A64" s="386"/>
      <c r="B64" s="429"/>
      <c r="C64" s="91" t="s">
        <v>111</v>
      </c>
      <c r="D64" s="92" t="s">
        <v>11</v>
      </c>
      <c r="E64" s="44"/>
    </row>
    <row r="65" spans="1:7" s="9" customFormat="1" ht="86.55" customHeight="1">
      <c r="A65" s="386"/>
      <c r="B65" s="430" t="s">
        <v>112</v>
      </c>
      <c r="C65" s="49" t="s">
        <v>113</v>
      </c>
      <c r="D65" s="77" t="s">
        <v>114</v>
      </c>
      <c r="E65" s="30"/>
    </row>
    <row r="66" spans="1:7" s="9" customFormat="1" ht="75" customHeight="1">
      <c r="A66" s="386"/>
      <c r="B66" s="431"/>
      <c r="C66" s="7" t="s">
        <v>115</v>
      </c>
      <c r="D66" s="27" t="s">
        <v>44</v>
      </c>
      <c r="E66" s="44"/>
    </row>
    <row r="67" spans="1:7" s="9" customFormat="1" ht="86.55" customHeight="1">
      <c r="A67" s="387"/>
      <c r="B67" s="93" t="s">
        <v>116</v>
      </c>
      <c r="C67" s="94" t="s">
        <v>117</v>
      </c>
      <c r="D67" s="94" t="s">
        <v>118</v>
      </c>
      <c r="E67" s="95"/>
    </row>
    <row r="68" spans="1:7" s="9" customFormat="1" ht="41.1" customHeight="1">
      <c r="A68" s="17" t="s">
        <v>1</v>
      </c>
      <c r="B68" s="18" t="s">
        <v>2</v>
      </c>
      <c r="C68" s="17" t="s">
        <v>31</v>
      </c>
      <c r="D68" s="17" t="s">
        <v>4</v>
      </c>
      <c r="E68" s="19" t="s">
        <v>5</v>
      </c>
      <c r="G68" s="12"/>
    </row>
    <row r="69" spans="1:7" s="9" customFormat="1" ht="86.55" customHeight="1">
      <c r="A69" s="388" t="s">
        <v>119</v>
      </c>
      <c r="B69" s="432" t="s">
        <v>120</v>
      </c>
      <c r="C69" s="20" t="s">
        <v>121</v>
      </c>
      <c r="D69" s="21" t="s">
        <v>44</v>
      </c>
      <c r="E69" s="53"/>
    </row>
    <row r="70" spans="1:7" s="9" customFormat="1" ht="86.55" customHeight="1">
      <c r="A70" s="389"/>
      <c r="B70" s="433"/>
      <c r="C70" s="96" t="s">
        <v>122</v>
      </c>
      <c r="D70" s="97" t="s">
        <v>17</v>
      </c>
      <c r="E70" s="36"/>
    </row>
    <row r="71" spans="1:7" s="9" customFormat="1" ht="86.55" customHeight="1">
      <c r="A71" s="389"/>
      <c r="B71" s="434"/>
      <c r="C71" s="7" t="s">
        <v>123</v>
      </c>
      <c r="D71" s="27" t="s">
        <v>124</v>
      </c>
      <c r="E71" s="35"/>
    </row>
    <row r="72" spans="1:7" s="9" customFormat="1" ht="86.55" customHeight="1">
      <c r="A72" s="389"/>
      <c r="B72" s="435" t="s">
        <v>125</v>
      </c>
      <c r="C72" s="60" t="s">
        <v>126</v>
      </c>
      <c r="D72" s="98" t="s">
        <v>17</v>
      </c>
      <c r="E72" s="30"/>
    </row>
    <row r="73" spans="1:7" s="9" customFormat="1" ht="86.55" customHeight="1">
      <c r="A73" s="389"/>
      <c r="B73" s="434"/>
      <c r="C73" s="25" t="s">
        <v>127</v>
      </c>
      <c r="D73" s="26" t="s">
        <v>128</v>
      </c>
      <c r="E73" s="35"/>
    </row>
    <row r="74" spans="1:7" s="9" customFormat="1" ht="86.55" customHeight="1">
      <c r="A74" s="389"/>
      <c r="B74" s="435" t="s">
        <v>129</v>
      </c>
      <c r="C74" s="1" t="s">
        <v>130</v>
      </c>
      <c r="D74" s="29" t="s">
        <v>11</v>
      </c>
      <c r="E74" s="30"/>
    </row>
    <row r="75" spans="1:7" s="9" customFormat="1" ht="86.55" customHeight="1">
      <c r="A75" s="389"/>
      <c r="B75" s="434"/>
      <c r="C75" s="7" t="s">
        <v>131</v>
      </c>
      <c r="D75" s="27" t="s">
        <v>11</v>
      </c>
      <c r="E75" s="44"/>
    </row>
    <row r="76" spans="1:7" s="9" customFormat="1" ht="86.55" customHeight="1">
      <c r="A76" s="389"/>
      <c r="B76" s="436" t="s">
        <v>132</v>
      </c>
      <c r="C76" s="99" t="s">
        <v>133</v>
      </c>
      <c r="D76" s="100" t="s">
        <v>17</v>
      </c>
      <c r="E76" s="30"/>
    </row>
    <row r="77" spans="1:7" s="9" customFormat="1" ht="86.55" customHeight="1">
      <c r="A77" s="390"/>
      <c r="B77" s="437"/>
      <c r="C77" s="101" t="s">
        <v>134</v>
      </c>
      <c r="D77" s="102" t="s">
        <v>118</v>
      </c>
      <c r="E77" s="64"/>
    </row>
    <row r="78" spans="1:7" s="9" customFormat="1" ht="41.1" customHeight="1">
      <c r="A78" s="17" t="s">
        <v>1</v>
      </c>
      <c r="B78" s="18" t="s">
        <v>2</v>
      </c>
      <c r="C78" s="17" t="s">
        <v>31</v>
      </c>
      <c r="D78" s="17" t="s">
        <v>4</v>
      </c>
      <c r="E78" s="19" t="s">
        <v>5</v>
      </c>
      <c r="G78" s="12"/>
    </row>
    <row r="79" spans="1:7" s="9" customFormat="1" ht="86.55" customHeight="1">
      <c r="A79" s="391" t="s">
        <v>135</v>
      </c>
      <c r="B79" s="103" t="s">
        <v>136</v>
      </c>
      <c r="C79" s="80" t="s">
        <v>137</v>
      </c>
      <c r="D79" s="81" t="s">
        <v>61</v>
      </c>
      <c r="E79" s="104"/>
    </row>
    <row r="80" spans="1:7" s="8" customFormat="1" ht="111.6" customHeight="1">
      <c r="A80" s="392"/>
      <c r="B80" s="105" t="s">
        <v>138</v>
      </c>
      <c r="C80" s="106" t="s">
        <v>139</v>
      </c>
      <c r="D80" s="107" t="s">
        <v>140</v>
      </c>
      <c r="E80" s="108"/>
    </row>
    <row r="81" spans="1:7" s="8" customFormat="1" ht="72" customHeight="1">
      <c r="A81" s="392"/>
      <c r="B81" s="109" t="s">
        <v>141</v>
      </c>
      <c r="C81" s="110" t="s">
        <v>142</v>
      </c>
      <c r="D81" s="111" t="s">
        <v>61</v>
      </c>
      <c r="E81" s="112"/>
    </row>
    <row r="82" spans="1:7" s="9" customFormat="1" ht="86.55" customHeight="1">
      <c r="A82" s="393"/>
      <c r="B82" s="113" t="s">
        <v>143</v>
      </c>
      <c r="C82" s="58" t="s">
        <v>144</v>
      </c>
      <c r="D82" s="114" t="s">
        <v>65</v>
      </c>
      <c r="E82" s="115"/>
    </row>
    <row r="83" spans="1:7" s="11" customFormat="1">
      <c r="A83" s="12"/>
      <c r="B83" s="12"/>
      <c r="C83" s="13"/>
      <c r="D83" s="13"/>
      <c r="E83" s="14"/>
      <c r="F83" s="12"/>
      <c r="G83" s="12"/>
    </row>
  </sheetData>
  <mergeCells count="31">
    <mergeCell ref="B65:B66"/>
    <mergeCell ref="B69:B71"/>
    <mergeCell ref="B72:B73"/>
    <mergeCell ref="B74:B75"/>
    <mergeCell ref="B76:B77"/>
    <mergeCell ref="B46:B48"/>
    <mergeCell ref="B49:B50"/>
    <mergeCell ref="B54:B57"/>
    <mergeCell ref="B60:B61"/>
    <mergeCell ref="B62:B64"/>
    <mergeCell ref="A53:A57"/>
    <mergeCell ref="A59:A67"/>
    <mergeCell ref="A69:A77"/>
    <mergeCell ref="A79:A82"/>
    <mergeCell ref="B3:B6"/>
    <mergeCell ref="B7:B10"/>
    <mergeCell ref="B11:B12"/>
    <mergeCell ref="B13:B15"/>
    <mergeCell ref="B17:B20"/>
    <mergeCell ref="B21:B22"/>
    <mergeCell ref="B24:B25"/>
    <mergeCell ref="B30:B32"/>
    <mergeCell ref="B34:B38"/>
    <mergeCell ref="B39:B40"/>
    <mergeCell ref="B41:B42"/>
    <mergeCell ref="B44:B45"/>
    <mergeCell ref="A3:A15"/>
    <mergeCell ref="A17:A25"/>
    <mergeCell ref="A27:A32"/>
    <mergeCell ref="A34:A42"/>
    <mergeCell ref="A44:A50"/>
  </mergeCells>
  <phoneticPr fontId="43"/>
  <pageMargins left="0.70833333333333304" right="0.70833333333333304" top="0.74791666666666701" bottom="0.74791666666666701" header="0.31458333333333299" footer="0.31458333333333299"/>
  <pageSetup paperSize="9" orientation="portrait" r:id="rId1"/>
  <headerFooter alignWithMargins="0"/>
  <rowBreaks count="7" manualBreakCount="7">
    <brk id="15" max="4" man="1"/>
    <brk id="25" max="4" man="1"/>
    <brk id="32" max="4" man="1"/>
    <brk id="42" max="4" man="1"/>
    <brk id="57" max="4" man="1"/>
    <brk id="67" max="4" man="1"/>
    <brk id="77"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Z84"/>
  <sheetViews>
    <sheetView showGridLines="0" tabSelected="1" view="pageBreakPreview" zoomScale="40" zoomScaleNormal="50" zoomScaleSheetLayoutView="40" workbookViewId="0">
      <pane xSplit="5" ySplit="5" topLeftCell="G6" activePane="bottomRight" state="frozen"/>
      <selection pane="topRight" activeCell="F1" sqref="F1"/>
      <selection pane="bottomLeft" activeCell="A3" sqref="A3"/>
      <selection pane="bottomRight" activeCell="L26" sqref="L26"/>
    </sheetView>
  </sheetViews>
  <sheetFormatPr defaultColWidth="8.09765625" defaultRowHeight="14.4"/>
  <cols>
    <col min="1" max="1" width="16.59765625" style="124" customWidth="1"/>
    <col min="2" max="2" width="17.5" style="163" customWidth="1"/>
    <col min="3" max="3" width="10.59765625" style="120" customWidth="1"/>
    <col min="4" max="4" width="20.796875" style="120" customWidth="1"/>
    <col min="5" max="5" width="11.59765625" style="120" customWidth="1"/>
    <col min="6" max="6" width="20.796875" style="120" customWidth="1"/>
    <col min="7" max="7" width="50" style="120" customWidth="1"/>
    <col min="8" max="8" width="49.796875" style="120" customWidth="1"/>
    <col min="9" max="9" width="51.296875" style="120" customWidth="1"/>
    <col min="10" max="10" width="9.09765625" style="120" customWidth="1"/>
    <col min="11" max="11" width="25" style="120" customWidth="1"/>
    <col min="12" max="16384" width="8.09765625" style="124"/>
  </cols>
  <sheetData>
    <row r="1" spans="1:26" s="122" customFormat="1" ht="32.1" customHeight="1">
      <c r="A1" s="214" t="s">
        <v>1252</v>
      </c>
      <c r="B1" s="147"/>
      <c r="C1" s="123"/>
      <c r="D1" s="123"/>
      <c r="E1" s="123"/>
      <c r="F1" s="123"/>
      <c r="G1" s="123"/>
      <c r="H1" s="123"/>
      <c r="I1" s="123"/>
      <c r="J1" s="123"/>
      <c r="K1" s="123"/>
      <c r="L1" s="160"/>
    </row>
    <row r="2" spans="1:26" s="122" customFormat="1" ht="88.95" customHeight="1">
      <c r="A2" s="440" t="s">
        <v>1771</v>
      </c>
      <c r="B2" s="440"/>
      <c r="C2" s="440"/>
      <c r="D2" s="440"/>
      <c r="E2" s="440"/>
      <c r="F2" s="440"/>
      <c r="G2" s="440"/>
      <c r="H2" s="440"/>
      <c r="I2" s="440"/>
      <c r="J2" s="440"/>
      <c r="K2" s="440"/>
      <c r="L2" s="160"/>
    </row>
    <row r="3" spans="1:26" s="122" customFormat="1" ht="30" customHeight="1">
      <c r="A3" s="363" t="s">
        <v>1270</v>
      </c>
      <c r="B3" s="364"/>
      <c r="C3" s="365"/>
      <c r="D3" s="365"/>
      <c r="E3" s="366"/>
      <c r="F3" s="123"/>
      <c r="G3" s="148"/>
      <c r="H3" s="148"/>
      <c r="I3" s="148"/>
      <c r="J3" s="148"/>
      <c r="K3" s="148"/>
    </row>
    <row r="4" spans="1:26" s="122" customFormat="1" ht="30" customHeight="1">
      <c r="A4" s="211"/>
      <c r="B4" s="221" t="s">
        <v>1268</v>
      </c>
      <c r="C4" s="148"/>
      <c r="D4" s="148"/>
      <c r="E4" s="123"/>
      <c r="F4" s="123"/>
      <c r="G4" s="148"/>
      <c r="H4" s="148"/>
      <c r="I4" s="148"/>
      <c r="J4" s="148"/>
      <c r="K4" s="148"/>
    </row>
    <row r="5" spans="1:26" s="210" customFormat="1" ht="47.1" customHeight="1">
      <c r="A5" s="204" t="s">
        <v>1250</v>
      </c>
      <c r="B5" s="205" t="s">
        <v>4</v>
      </c>
      <c r="C5" s="205" t="s">
        <v>1251</v>
      </c>
      <c r="D5" s="205" t="s">
        <v>602</v>
      </c>
      <c r="E5" s="203" t="s">
        <v>1248</v>
      </c>
      <c r="F5" s="205" t="s">
        <v>1099</v>
      </c>
      <c r="G5" s="206" t="s">
        <v>148</v>
      </c>
      <c r="H5" s="206" t="s">
        <v>1766</v>
      </c>
      <c r="I5" s="205" t="s">
        <v>1768</v>
      </c>
      <c r="J5" s="203" t="s">
        <v>1249</v>
      </c>
      <c r="K5" s="205" t="s">
        <v>1106</v>
      </c>
      <c r="L5" s="209"/>
      <c r="M5" s="209"/>
      <c r="N5" s="209"/>
      <c r="O5" s="209"/>
      <c r="P5" s="209"/>
      <c r="Q5" s="209"/>
      <c r="R5" s="209"/>
      <c r="S5" s="209"/>
      <c r="T5" s="209"/>
      <c r="U5" s="209"/>
      <c r="V5" s="209"/>
      <c r="W5" s="209"/>
      <c r="X5" s="209"/>
      <c r="Y5" s="209"/>
      <c r="Z5" s="209"/>
    </row>
    <row r="6" spans="1:26" ht="290.55" customHeight="1">
      <c r="A6" s="438" t="s">
        <v>445</v>
      </c>
      <c r="B6" s="126" t="s">
        <v>391</v>
      </c>
      <c r="C6" s="126" t="s">
        <v>490</v>
      </c>
      <c r="D6" s="126" t="s">
        <v>603</v>
      </c>
      <c r="E6" s="200">
        <v>1</v>
      </c>
      <c r="F6" s="200" t="s">
        <v>1107</v>
      </c>
      <c r="G6" s="162" t="s">
        <v>1648</v>
      </c>
      <c r="H6" s="197" t="s">
        <v>1672</v>
      </c>
      <c r="I6" s="169" t="s">
        <v>1605</v>
      </c>
      <c r="J6" s="222" t="s">
        <v>1649</v>
      </c>
      <c r="K6" s="162"/>
    </row>
    <row r="7" spans="1:26" ht="93" customHeight="1">
      <c r="A7" s="439"/>
      <c r="B7" s="126" t="s">
        <v>392</v>
      </c>
      <c r="C7" s="126" t="s">
        <v>491</v>
      </c>
      <c r="D7" s="126" t="s">
        <v>604</v>
      </c>
      <c r="E7" s="126"/>
      <c r="F7" s="126"/>
      <c r="G7" s="162" t="s">
        <v>605</v>
      </c>
      <c r="H7" s="266"/>
      <c r="I7" s="268" t="s">
        <v>1467</v>
      </c>
      <c r="J7" s="267"/>
      <c r="K7" s="162"/>
    </row>
    <row r="8" spans="1:26" ht="117" customHeight="1">
      <c r="A8" s="439"/>
      <c r="B8" s="126" t="s">
        <v>392</v>
      </c>
      <c r="C8" s="126" t="s">
        <v>492</v>
      </c>
      <c r="D8" s="126" t="s">
        <v>606</v>
      </c>
      <c r="E8" s="126"/>
      <c r="F8" s="126"/>
      <c r="G8" s="162" t="s">
        <v>612</v>
      </c>
      <c r="H8" s="288"/>
      <c r="I8" s="169" t="s">
        <v>1352</v>
      </c>
      <c r="J8" s="222" t="s">
        <v>1283</v>
      </c>
      <c r="K8" s="162" t="s">
        <v>1772</v>
      </c>
    </row>
    <row r="9" spans="1:26" ht="103.05" customHeight="1">
      <c r="A9" s="439"/>
      <c r="B9" s="126" t="s">
        <v>11</v>
      </c>
      <c r="C9" s="126" t="s">
        <v>567</v>
      </c>
      <c r="D9" s="126" t="s">
        <v>607</v>
      </c>
      <c r="E9" s="126">
        <v>13</v>
      </c>
      <c r="F9" s="164" t="s">
        <v>1116</v>
      </c>
      <c r="G9" s="162" t="s">
        <v>613</v>
      </c>
      <c r="H9" s="197" t="s">
        <v>1673</v>
      </c>
      <c r="I9" s="169" t="s">
        <v>1359</v>
      </c>
      <c r="J9" s="222" t="s">
        <v>1283</v>
      </c>
      <c r="K9" s="162"/>
    </row>
    <row r="10" spans="1:26" ht="70.5" customHeight="1">
      <c r="A10" s="438" t="s">
        <v>446</v>
      </c>
      <c r="B10" s="126" t="s">
        <v>17</v>
      </c>
      <c r="C10" s="126" t="s">
        <v>493</v>
      </c>
      <c r="D10" s="126" t="s">
        <v>608</v>
      </c>
      <c r="E10" s="126">
        <v>2</v>
      </c>
      <c r="F10" s="126" t="s">
        <v>1108</v>
      </c>
      <c r="G10" s="162" t="s">
        <v>614</v>
      </c>
      <c r="H10" s="289" t="s">
        <v>1559</v>
      </c>
      <c r="I10" s="169" t="s">
        <v>1630</v>
      </c>
      <c r="J10" s="222" t="s">
        <v>1283</v>
      </c>
      <c r="K10" s="162"/>
    </row>
    <row r="11" spans="1:26" ht="168.45" customHeight="1">
      <c r="A11" s="438"/>
      <c r="B11" s="126" t="s">
        <v>391</v>
      </c>
      <c r="C11" s="126" t="s">
        <v>494</v>
      </c>
      <c r="D11" s="126" t="s">
        <v>609</v>
      </c>
      <c r="E11" s="126">
        <v>3</v>
      </c>
      <c r="F11" s="126" t="s">
        <v>1109</v>
      </c>
      <c r="G11" s="162" t="s">
        <v>615</v>
      </c>
      <c r="H11" s="333" t="s">
        <v>1751</v>
      </c>
      <c r="I11" s="169" t="s">
        <v>1726</v>
      </c>
      <c r="J11" s="222" t="s">
        <v>1283</v>
      </c>
      <c r="K11" s="162"/>
    </row>
    <row r="12" spans="1:26" ht="60.6" customHeight="1">
      <c r="A12" s="438"/>
      <c r="B12" s="126" t="s">
        <v>393</v>
      </c>
      <c r="C12" s="126" t="s">
        <v>495</v>
      </c>
      <c r="D12" s="126" t="s">
        <v>610</v>
      </c>
      <c r="E12" s="126"/>
      <c r="F12" s="126"/>
      <c r="G12" s="162" t="s">
        <v>616</v>
      </c>
      <c r="H12" s="266"/>
      <c r="I12" s="290" t="s">
        <v>1564</v>
      </c>
      <c r="J12" s="267"/>
      <c r="K12" s="162"/>
    </row>
    <row r="13" spans="1:26" ht="189" customHeight="1">
      <c r="A13" s="438"/>
      <c r="B13" s="126" t="s">
        <v>394</v>
      </c>
      <c r="C13" s="126" t="s">
        <v>496</v>
      </c>
      <c r="D13" s="126" t="s">
        <v>611</v>
      </c>
      <c r="E13" s="126">
        <v>8</v>
      </c>
      <c r="F13" s="126" t="s">
        <v>1110</v>
      </c>
      <c r="G13" s="162" t="s">
        <v>617</v>
      </c>
      <c r="H13" s="197" t="s">
        <v>1691</v>
      </c>
      <c r="I13" s="235" t="s">
        <v>1566</v>
      </c>
      <c r="J13" s="222" t="s">
        <v>1283</v>
      </c>
      <c r="K13" s="162"/>
    </row>
    <row r="14" spans="1:26" ht="94.05" customHeight="1">
      <c r="A14" s="439" t="s">
        <v>447</v>
      </c>
      <c r="B14" s="126" t="s">
        <v>392</v>
      </c>
      <c r="C14" s="126" t="s">
        <v>497</v>
      </c>
      <c r="D14" s="126" t="s">
        <v>618</v>
      </c>
      <c r="E14" s="126"/>
      <c r="F14" s="126"/>
      <c r="G14" s="162" t="s">
        <v>619</v>
      </c>
      <c r="H14" s="266"/>
      <c r="I14" s="268" t="s">
        <v>1668</v>
      </c>
      <c r="J14" s="267"/>
      <c r="K14" s="162"/>
    </row>
    <row r="15" spans="1:26" ht="70.05" customHeight="1">
      <c r="A15" s="439"/>
      <c r="B15" s="126" t="s">
        <v>11</v>
      </c>
      <c r="C15" s="126" t="s">
        <v>498</v>
      </c>
      <c r="D15" s="126" t="s">
        <v>620</v>
      </c>
      <c r="E15" s="126"/>
      <c r="F15" s="126"/>
      <c r="G15" s="162" t="s">
        <v>621</v>
      </c>
      <c r="H15" s="266"/>
      <c r="I15" s="268" t="s">
        <v>1719</v>
      </c>
      <c r="J15" s="267"/>
      <c r="K15" s="162"/>
    </row>
    <row r="16" spans="1:26" ht="60" customHeight="1">
      <c r="A16" s="439"/>
      <c r="B16" s="126" t="s">
        <v>11</v>
      </c>
      <c r="C16" s="126" t="s">
        <v>499</v>
      </c>
      <c r="D16" s="126" t="s">
        <v>622</v>
      </c>
      <c r="E16" s="126"/>
      <c r="F16" s="126"/>
      <c r="G16" s="162" t="s">
        <v>626</v>
      </c>
      <c r="H16" s="266"/>
      <c r="I16" s="268" t="s">
        <v>1720</v>
      </c>
      <c r="J16" s="267"/>
      <c r="K16" s="162"/>
    </row>
    <row r="17" spans="1:11" ht="73.5" customHeight="1">
      <c r="A17" s="439" t="s">
        <v>339</v>
      </c>
      <c r="B17" s="126" t="s">
        <v>17</v>
      </c>
      <c r="C17" s="349" t="s">
        <v>500</v>
      </c>
      <c r="D17" s="349" t="s">
        <v>623</v>
      </c>
      <c r="E17" s="340">
        <v>4</v>
      </c>
      <c r="F17" s="126" t="s">
        <v>1111</v>
      </c>
      <c r="G17" s="162" t="s">
        <v>627</v>
      </c>
      <c r="H17" s="197" t="s">
        <v>1606</v>
      </c>
      <c r="I17" s="169" t="s">
        <v>1607</v>
      </c>
      <c r="J17" s="344" t="s">
        <v>1374</v>
      </c>
      <c r="K17" s="341" t="s">
        <v>1686</v>
      </c>
    </row>
    <row r="18" spans="1:11" ht="55.05" customHeight="1">
      <c r="A18" s="439"/>
      <c r="B18" s="126" t="s">
        <v>17</v>
      </c>
      <c r="C18" s="126" t="s">
        <v>501</v>
      </c>
      <c r="D18" s="126" t="s">
        <v>624</v>
      </c>
      <c r="E18" s="126">
        <v>5</v>
      </c>
      <c r="F18" s="126" t="s">
        <v>1112</v>
      </c>
      <c r="G18" s="162" t="s">
        <v>628</v>
      </c>
      <c r="H18" s="225" t="s">
        <v>1727</v>
      </c>
      <c r="I18" s="225" t="s">
        <v>1093</v>
      </c>
      <c r="J18" s="344" t="s">
        <v>1446</v>
      </c>
      <c r="K18" s="341" t="s">
        <v>1447</v>
      </c>
    </row>
    <row r="19" spans="1:11" ht="91.05" customHeight="1">
      <c r="A19" s="439"/>
      <c r="B19" s="126" t="s">
        <v>396</v>
      </c>
      <c r="C19" s="126" t="s">
        <v>502</v>
      </c>
      <c r="D19" s="126" t="s">
        <v>625</v>
      </c>
      <c r="E19" s="126">
        <v>6</v>
      </c>
      <c r="F19" s="126" t="s">
        <v>1113</v>
      </c>
      <c r="G19" s="162" t="s">
        <v>629</v>
      </c>
      <c r="H19" s="197" t="s">
        <v>1530</v>
      </c>
      <c r="I19" s="197" t="s">
        <v>1094</v>
      </c>
      <c r="J19" s="222" t="s">
        <v>1283</v>
      </c>
      <c r="K19" s="162"/>
    </row>
    <row r="20" spans="1:11" ht="116.1" customHeight="1">
      <c r="A20" s="441" t="s">
        <v>340</v>
      </c>
      <c r="B20" s="164" t="s">
        <v>11</v>
      </c>
      <c r="C20" s="350" t="s">
        <v>503</v>
      </c>
      <c r="D20" s="350" t="s">
        <v>630</v>
      </c>
      <c r="E20" s="339">
        <v>9</v>
      </c>
      <c r="F20" s="164" t="s">
        <v>1114</v>
      </c>
      <c r="G20" s="165" t="s">
        <v>631</v>
      </c>
      <c r="H20" s="197" t="s">
        <v>1674</v>
      </c>
      <c r="I20" s="166" t="s">
        <v>1608</v>
      </c>
      <c r="J20" s="344" t="s">
        <v>1374</v>
      </c>
      <c r="K20" s="357" t="s">
        <v>1676</v>
      </c>
    </row>
    <row r="21" spans="1:11" ht="109.05" customHeight="1">
      <c r="A21" s="442"/>
      <c r="B21" s="164" t="s">
        <v>11</v>
      </c>
      <c r="C21" s="164" t="s">
        <v>504</v>
      </c>
      <c r="D21" s="164" t="s">
        <v>632</v>
      </c>
      <c r="E21" s="164">
        <v>11</v>
      </c>
      <c r="F21" s="164" t="s">
        <v>1115</v>
      </c>
      <c r="G21" s="165" t="s">
        <v>633</v>
      </c>
      <c r="H21" s="225" t="s">
        <v>1358</v>
      </c>
      <c r="I21" s="166" t="s">
        <v>1353</v>
      </c>
      <c r="J21" s="222" t="s">
        <v>1283</v>
      </c>
      <c r="K21" s="165"/>
    </row>
    <row r="22" spans="1:11" ht="101.55" customHeight="1">
      <c r="A22" s="442"/>
      <c r="B22" s="164" t="s">
        <v>11</v>
      </c>
      <c r="C22" s="350" t="s">
        <v>505</v>
      </c>
      <c r="D22" s="350" t="s">
        <v>1274</v>
      </c>
      <c r="E22" s="339">
        <v>13</v>
      </c>
      <c r="F22" s="164" t="s">
        <v>1116</v>
      </c>
      <c r="G22" s="165" t="s">
        <v>634</v>
      </c>
      <c r="H22" s="197" t="s">
        <v>1675</v>
      </c>
      <c r="I22" s="166" t="s">
        <v>1354</v>
      </c>
      <c r="J22" s="344" t="s">
        <v>1374</v>
      </c>
      <c r="K22" s="357" t="s">
        <v>1677</v>
      </c>
    </row>
    <row r="23" spans="1:11" ht="104.1" customHeight="1">
      <c r="A23" s="442"/>
      <c r="B23" s="164" t="s">
        <v>11</v>
      </c>
      <c r="C23" s="164" t="s">
        <v>506</v>
      </c>
      <c r="D23" s="164" t="s">
        <v>1275</v>
      </c>
      <c r="E23" s="164">
        <v>13</v>
      </c>
      <c r="F23" s="164" t="s">
        <v>1116</v>
      </c>
      <c r="G23" s="165" t="s">
        <v>613</v>
      </c>
      <c r="H23" s="197" t="s">
        <v>1673</v>
      </c>
      <c r="I23" s="166" t="s">
        <v>1355</v>
      </c>
      <c r="J23" s="222" t="s">
        <v>1283</v>
      </c>
      <c r="K23" s="165"/>
    </row>
    <row r="24" spans="1:11" ht="143.1" customHeight="1">
      <c r="A24" s="441" t="s">
        <v>449</v>
      </c>
      <c r="B24" s="164" t="s">
        <v>11</v>
      </c>
      <c r="C24" s="164" t="s">
        <v>507</v>
      </c>
      <c r="D24" s="164" t="s">
        <v>635</v>
      </c>
      <c r="E24" s="164">
        <v>10</v>
      </c>
      <c r="F24" s="164" t="s">
        <v>1117</v>
      </c>
      <c r="G24" s="165" t="s">
        <v>1728</v>
      </c>
      <c r="H24" s="225" t="s">
        <v>1386</v>
      </c>
      <c r="I24" s="225" t="s">
        <v>1095</v>
      </c>
      <c r="J24" s="222" t="s">
        <v>1283</v>
      </c>
      <c r="K24" s="165"/>
    </row>
    <row r="25" spans="1:11" ht="77.099999999999994" customHeight="1">
      <c r="A25" s="441"/>
      <c r="B25" s="164" t="s">
        <v>395</v>
      </c>
      <c r="C25" s="164" t="s">
        <v>508</v>
      </c>
      <c r="D25" s="164" t="s">
        <v>636</v>
      </c>
      <c r="E25" s="164">
        <v>14</v>
      </c>
      <c r="F25" s="164" t="s">
        <v>1118</v>
      </c>
      <c r="G25" s="165" t="s">
        <v>637</v>
      </c>
      <c r="H25" s="197" t="s">
        <v>1437</v>
      </c>
      <c r="I25" s="197" t="s">
        <v>1436</v>
      </c>
      <c r="J25" s="222" t="s">
        <v>1283</v>
      </c>
      <c r="K25" s="165"/>
    </row>
    <row r="26" spans="1:11" ht="77.099999999999994" customHeight="1">
      <c r="A26" s="201" t="s">
        <v>450</v>
      </c>
      <c r="B26" s="164" t="s">
        <v>396</v>
      </c>
      <c r="C26" s="164" t="s">
        <v>509</v>
      </c>
      <c r="D26" s="164" t="s">
        <v>638</v>
      </c>
      <c r="E26" s="164">
        <v>12</v>
      </c>
      <c r="F26" s="164" t="s">
        <v>1119</v>
      </c>
      <c r="G26" s="165" t="s">
        <v>639</v>
      </c>
      <c r="H26" s="197" t="s">
        <v>1387</v>
      </c>
      <c r="I26" s="197" t="s">
        <v>1223</v>
      </c>
      <c r="J26" s="222" t="s">
        <v>1283</v>
      </c>
      <c r="K26" s="165"/>
    </row>
    <row r="27" spans="1:11" ht="91.5" customHeight="1">
      <c r="A27" s="441" t="s">
        <v>448</v>
      </c>
      <c r="B27" s="164" t="s">
        <v>11</v>
      </c>
      <c r="C27" s="164" t="s">
        <v>510</v>
      </c>
      <c r="D27" s="164" t="s">
        <v>640</v>
      </c>
      <c r="E27" s="164">
        <v>15</v>
      </c>
      <c r="F27" s="164" t="s">
        <v>1120</v>
      </c>
      <c r="G27" s="165" t="s">
        <v>641</v>
      </c>
      <c r="H27" s="235" t="s">
        <v>1342</v>
      </c>
      <c r="I27" s="166" t="s">
        <v>1321</v>
      </c>
      <c r="J27" s="222" t="s">
        <v>1293</v>
      </c>
      <c r="K27" s="165"/>
    </row>
    <row r="28" spans="1:11" ht="88.05" customHeight="1">
      <c r="A28" s="441"/>
      <c r="B28" s="164" t="s">
        <v>11</v>
      </c>
      <c r="C28" s="164" t="s">
        <v>511</v>
      </c>
      <c r="D28" s="164" t="s">
        <v>642</v>
      </c>
      <c r="E28" s="164">
        <v>16</v>
      </c>
      <c r="F28" s="164" t="s">
        <v>1121</v>
      </c>
      <c r="G28" s="165" t="s">
        <v>643</v>
      </c>
      <c r="H28" s="226" t="s">
        <v>1322</v>
      </c>
      <c r="I28" s="166" t="s">
        <v>1323</v>
      </c>
      <c r="J28" s="222" t="s">
        <v>1283</v>
      </c>
      <c r="K28" s="165"/>
    </row>
    <row r="29" spans="1:11" ht="132.44999999999999" customHeight="1">
      <c r="A29" s="170" t="s">
        <v>149</v>
      </c>
      <c r="B29" s="126" t="s">
        <v>397</v>
      </c>
      <c r="C29" s="349" t="s">
        <v>512</v>
      </c>
      <c r="D29" s="349" t="s">
        <v>644</v>
      </c>
      <c r="E29" s="340">
        <v>18</v>
      </c>
      <c r="F29" s="126" t="s">
        <v>1254</v>
      </c>
      <c r="G29" s="277" t="s">
        <v>645</v>
      </c>
      <c r="H29" s="356" t="s">
        <v>1481</v>
      </c>
      <c r="I29" s="299" t="s">
        <v>1482</v>
      </c>
      <c r="J29" s="344" t="s">
        <v>1374</v>
      </c>
      <c r="K29" s="341" t="s">
        <v>1686</v>
      </c>
    </row>
    <row r="30" spans="1:11" ht="65.55" customHeight="1">
      <c r="A30" s="170" t="s">
        <v>341</v>
      </c>
      <c r="B30" s="126" t="s">
        <v>17</v>
      </c>
      <c r="C30" s="126" t="s">
        <v>513</v>
      </c>
      <c r="D30" s="126" t="s">
        <v>646</v>
      </c>
      <c r="E30" s="126">
        <v>19</v>
      </c>
      <c r="F30" s="126" t="s">
        <v>1122</v>
      </c>
      <c r="G30" s="162" t="s">
        <v>647</v>
      </c>
      <c r="H30" s="226" t="s">
        <v>1376</v>
      </c>
      <c r="I30" s="169" t="s">
        <v>1377</v>
      </c>
      <c r="J30" s="222" t="s">
        <v>1283</v>
      </c>
      <c r="K30" s="162"/>
    </row>
    <row r="31" spans="1:11" ht="65.55" customHeight="1">
      <c r="A31" s="170" t="s">
        <v>451</v>
      </c>
      <c r="B31" s="126" t="s">
        <v>398</v>
      </c>
      <c r="C31" s="126" t="s">
        <v>514</v>
      </c>
      <c r="D31" s="126" t="s">
        <v>648</v>
      </c>
      <c r="E31" s="126">
        <v>21</v>
      </c>
      <c r="F31" s="126" t="s">
        <v>1123</v>
      </c>
      <c r="G31" s="162" t="s">
        <v>649</v>
      </c>
      <c r="H31" s="225" t="s">
        <v>1729</v>
      </c>
      <c r="I31" s="225" t="s">
        <v>1389</v>
      </c>
      <c r="J31" s="222" t="s">
        <v>1283</v>
      </c>
      <c r="K31" s="162"/>
    </row>
    <row r="32" spans="1:11" ht="206.55" customHeight="1">
      <c r="A32" s="438" t="s">
        <v>452</v>
      </c>
      <c r="B32" s="126" t="s">
        <v>398</v>
      </c>
      <c r="C32" s="126" t="s">
        <v>515</v>
      </c>
      <c r="D32" s="126" t="s">
        <v>651</v>
      </c>
      <c r="E32" s="126">
        <v>22</v>
      </c>
      <c r="F32" s="126" t="s">
        <v>1124</v>
      </c>
      <c r="G32" s="162" t="s">
        <v>650</v>
      </c>
      <c r="H32" s="225" t="s">
        <v>1555</v>
      </c>
      <c r="I32" s="169" t="s">
        <v>1554</v>
      </c>
      <c r="J32" s="222" t="s">
        <v>1283</v>
      </c>
      <c r="K32" s="162"/>
    </row>
    <row r="33" spans="1:11" ht="88.5" customHeight="1">
      <c r="A33" s="438"/>
      <c r="B33" s="126" t="s">
        <v>396</v>
      </c>
      <c r="C33" s="126" t="s">
        <v>516</v>
      </c>
      <c r="D33" s="126" t="s">
        <v>652</v>
      </c>
      <c r="E33" s="126"/>
      <c r="F33" s="126"/>
      <c r="G33" s="162" t="s">
        <v>653</v>
      </c>
      <c r="H33" s="266"/>
      <c r="I33" s="169" t="s">
        <v>1388</v>
      </c>
      <c r="J33" s="267"/>
      <c r="K33" s="162" t="s">
        <v>1773</v>
      </c>
    </row>
    <row r="34" spans="1:11" ht="88.5" customHeight="1">
      <c r="A34" s="438"/>
      <c r="B34" s="126" t="s">
        <v>396</v>
      </c>
      <c r="C34" s="349" t="s">
        <v>517</v>
      </c>
      <c r="D34" s="349" t="s">
        <v>654</v>
      </c>
      <c r="E34" s="340">
        <v>20</v>
      </c>
      <c r="F34" s="126" t="s">
        <v>1125</v>
      </c>
      <c r="G34" s="162" t="s">
        <v>655</v>
      </c>
      <c r="H34" s="235" t="s">
        <v>1581</v>
      </c>
      <c r="I34" s="169" t="s">
        <v>1378</v>
      </c>
      <c r="J34" s="344" t="s">
        <v>1374</v>
      </c>
      <c r="K34" s="341" t="s">
        <v>1582</v>
      </c>
    </row>
    <row r="35" spans="1:11" ht="77.099999999999994" customHeight="1">
      <c r="A35" s="438"/>
      <c r="B35" s="126" t="s">
        <v>147</v>
      </c>
      <c r="C35" s="126" t="s">
        <v>518</v>
      </c>
      <c r="D35" s="126" t="s">
        <v>656</v>
      </c>
      <c r="E35" s="126"/>
      <c r="F35" s="126"/>
      <c r="G35" s="162" t="s">
        <v>657</v>
      </c>
      <c r="H35" s="326"/>
      <c r="I35" s="329" t="s">
        <v>1475</v>
      </c>
      <c r="J35" s="327"/>
      <c r="K35" s="328" t="s">
        <v>1663</v>
      </c>
    </row>
    <row r="36" spans="1:11" ht="77.099999999999994" customHeight="1">
      <c r="A36" s="438"/>
      <c r="B36" s="126" t="s">
        <v>61</v>
      </c>
      <c r="C36" s="126" t="s">
        <v>519</v>
      </c>
      <c r="D36" s="126" t="s">
        <v>658</v>
      </c>
      <c r="E36" s="126"/>
      <c r="F36" s="126"/>
      <c r="G36" s="162" t="s">
        <v>659</v>
      </c>
      <c r="H36" s="266"/>
      <c r="I36" s="244" t="s">
        <v>1609</v>
      </c>
      <c r="J36" s="267"/>
      <c r="K36" s="162"/>
    </row>
    <row r="37" spans="1:11" ht="118.95" customHeight="1">
      <c r="A37" s="438" t="s">
        <v>453</v>
      </c>
      <c r="B37" s="126" t="s">
        <v>65</v>
      </c>
      <c r="C37" s="291" t="s">
        <v>1501</v>
      </c>
      <c r="D37" s="291" t="s">
        <v>660</v>
      </c>
      <c r="E37" s="291">
        <v>24</v>
      </c>
      <c r="F37" s="291" t="s">
        <v>1126</v>
      </c>
      <c r="G37" s="292" t="s">
        <v>1502</v>
      </c>
      <c r="H37" s="294" t="s">
        <v>1610</v>
      </c>
      <c r="I37" s="294" t="s">
        <v>1503</v>
      </c>
      <c r="J37" s="344" t="s">
        <v>1374</v>
      </c>
      <c r="K37" s="341" t="s">
        <v>1504</v>
      </c>
    </row>
    <row r="38" spans="1:11" ht="74.099999999999994" customHeight="1">
      <c r="A38" s="438"/>
      <c r="B38" s="126" t="s">
        <v>65</v>
      </c>
      <c r="C38" s="291" t="s">
        <v>520</v>
      </c>
      <c r="D38" s="291" t="s">
        <v>661</v>
      </c>
      <c r="E38" s="291">
        <v>27</v>
      </c>
      <c r="F38" s="291" t="s">
        <v>1127</v>
      </c>
      <c r="G38" s="292" t="s">
        <v>1505</v>
      </c>
      <c r="H38" s="296" t="s">
        <v>1506</v>
      </c>
      <c r="I38" s="296" t="s">
        <v>1507</v>
      </c>
      <c r="J38" s="295" t="s">
        <v>1283</v>
      </c>
      <c r="K38" s="292"/>
    </row>
    <row r="39" spans="1:11" ht="101.1" customHeight="1">
      <c r="A39" s="438"/>
      <c r="B39" s="138" t="s">
        <v>65</v>
      </c>
      <c r="C39" s="291" t="s">
        <v>521</v>
      </c>
      <c r="D39" s="291" t="s">
        <v>662</v>
      </c>
      <c r="E39" s="291">
        <v>26</v>
      </c>
      <c r="F39" s="291" t="s">
        <v>1128</v>
      </c>
      <c r="G39" s="293" t="s">
        <v>1508</v>
      </c>
      <c r="H39" s="296" t="s">
        <v>1509</v>
      </c>
      <c r="I39" s="296" t="s">
        <v>1760</v>
      </c>
      <c r="J39" s="344" t="s">
        <v>1374</v>
      </c>
      <c r="K39" s="342" t="s">
        <v>1510</v>
      </c>
    </row>
    <row r="40" spans="1:11" ht="77.55" customHeight="1">
      <c r="A40" s="438"/>
      <c r="B40" s="126" t="s">
        <v>65</v>
      </c>
      <c r="C40" s="291" t="s">
        <v>522</v>
      </c>
      <c r="D40" s="291" t="s">
        <v>663</v>
      </c>
      <c r="E40" s="291">
        <v>25</v>
      </c>
      <c r="F40" s="291" t="s">
        <v>1129</v>
      </c>
      <c r="G40" s="292" t="s">
        <v>1511</v>
      </c>
      <c r="H40" s="296" t="s">
        <v>1512</v>
      </c>
      <c r="I40" s="296" t="s">
        <v>1513</v>
      </c>
      <c r="J40" s="344" t="s">
        <v>1374</v>
      </c>
      <c r="K40" s="342" t="s">
        <v>1510</v>
      </c>
    </row>
    <row r="41" spans="1:11" ht="77.55" customHeight="1">
      <c r="A41" s="438"/>
      <c r="B41" s="138" t="s">
        <v>597</v>
      </c>
      <c r="C41" s="291" t="s">
        <v>523</v>
      </c>
      <c r="D41" s="291" t="s">
        <v>664</v>
      </c>
      <c r="E41" s="291"/>
      <c r="F41" s="291"/>
      <c r="G41" s="293" t="s">
        <v>1514</v>
      </c>
      <c r="H41" s="265"/>
      <c r="I41" s="297" t="s">
        <v>1761</v>
      </c>
      <c r="J41" s="267"/>
      <c r="K41" s="293"/>
    </row>
    <row r="42" spans="1:11" ht="139.5" customHeight="1">
      <c r="A42" s="170" t="s">
        <v>454</v>
      </c>
      <c r="B42" s="125" t="s">
        <v>598</v>
      </c>
      <c r="C42" s="249" t="s">
        <v>524</v>
      </c>
      <c r="D42" s="249" t="s">
        <v>665</v>
      </c>
      <c r="E42" s="249">
        <v>23</v>
      </c>
      <c r="F42" s="249" t="s">
        <v>1130</v>
      </c>
      <c r="G42" s="168" t="s">
        <v>666</v>
      </c>
      <c r="H42" s="224" t="s">
        <v>1531</v>
      </c>
      <c r="I42" s="247" t="s">
        <v>1515</v>
      </c>
      <c r="J42" s="344" t="s">
        <v>1374</v>
      </c>
      <c r="K42" s="341" t="s">
        <v>1516</v>
      </c>
    </row>
    <row r="43" spans="1:11" ht="106.5" customHeight="1">
      <c r="A43" s="438" t="s">
        <v>455</v>
      </c>
      <c r="B43" s="126" t="s">
        <v>11</v>
      </c>
      <c r="C43" s="125" t="s">
        <v>525</v>
      </c>
      <c r="D43" s="125" t="s">
        <v>667</v>
      </c>
      <c r="E43" s="217">
        <v>29</v>
      </c>
      <c r="F43" s="219" t="s">
        <v>1263</v>
      </c>
      <c r="G43" s="161" t="s">
        <v>668</v>
      </c>
      <c r="H43" s="220" t="s">
        <v>1622</v>
      </c>
      <c r="I43" s="169" t="s">
        <v>1356</v>
      </c>
      <c r="J43" s="222" t="s">
        <v>1283</v>
      </c>
      <c r="K43" s="162"/>
    </row>
    <row r="44" spans="1:11" ht="109.05" customHeight="1">
      <c r="A44" s="438"/>
      <c r="B44" s="126" t="s">
        <v>11</v>
      </c>
      <c r="C44" s="349" t="s">
        <v>1276</v>
      </c>
      <c r="D44" s="349" t="s">
        <v>670</v>
      </c>
      <c r="E44" s="347">
        <v>29</v>
      </c>
      <c r="F44" s="219" t="s">
        <v>1263</v>
      </c>
      <c r="G44" s="161" t="s">
        <v>671</v>
      </c>
      <c r="H44" s="356" t="s">
        <v>1611</v>
      </c>
      <c r="I44" s="169" t="s">
        <v>1357</v>
      </c>
      <c r="J44" s="344" t="s">
        <v>1374</v>
      </c>
      <c r="K44" s="341" t="s">
        <v>1686</v>
      </c>
    </row>
    <row r="45" spans="1:11" ht="71.099999999999994" customHeight="1">
      <c r="A45" s="438" t="s">
        <v>456</v>
      </c>
      <c r="B45" s="126" t="s">
        <v>11</v>
      </c>
      <c r="C45" s="126" t="s">
        <v>526</v>
      </c>
      <c r="D45" s="126" t="s">
        <v>672</v>
      </c>
      <c r="E45" s="200">
        <v>30</v>
      </c>
      <c r="F45" s="218" t="s">
        <v>1131</v>
      </c>
      <c r="G45" s="162" t="s">
        <v>673</v>
      </c>
      <c r="H45" s="162" t="s">
        <v>1612</v>
      </c>
      <c r="I45" s="242" t="s">
        <v>1362</v>
      </c>
      <c r="J45" s="222" t="s">
        <v>1283</v>
      </c>
      <c r="K45" s="169"/>
    </row>
    <row r="46" spans="1:11" ht="97.5" customHeight="1">
      <c r="A46" s="438"/>
      <c r="B46" s="126" t="s">
        <v>399</v>
      </c>
      <c r="C46" s="126" t="s">
        <v>527</v>
      </c>
      <c r="D46" s="126" t="s">
        <v>674</v>
      </c>
      <c r="E46" s="126"/>
      <c r="F46" s="200"/>
      <c r="G46" s="162" t="s">
        <v>675</v>
      </c>
      <c r="H46" s="322" t="s">
        <v>1623</v>
      </c>
      <c r="I46" s="246" t="s">
        <v>1468</v>
      </c>
      <c r="J46" s="267"/>
      <c r="K46" s="268" t="s">
        <v>1655</v>
      </c>
    </row>
    <row r="47" spans="1:11" ht="65.55" customHeight="1">
      <c r="A47" s="438" t="s">
        <v>338</v>
      </c>
      <c r="B47" s="126" t="s">
        <v>400</v>
      </c>
      <c r="C47" s="126" t="s">
        <v>528</v>
      </c>
      <c r="D47" s="126" t="s">
        <v>677</v>
      </c>
      <c r="E47" s="200">
        <v>35</v>
      </c>
      <c r="F47" s="200" t="s">
        <v>1132</v>
      </c>
      <c r="G47" s="162" t="s">
        <v>678</v>
      </c>
      <c r="H47" s="235" t="s">
        <v>1762</v>
      </c>
      <c r="I47" s="224" t="s">
        <v>1096</v>
      </c>
      <c r="J47" s="222" t="s">
        <v>1283</v>
      </c>
      <c r="K47" s="169"/>
    </row>
    <row r="48" spans="1:11" ht="146.55000000000001" customHeight="1">
      <c r="A48" s="438"/>
      <c r="B48" s="126" t="s">
        <v>223</v>
      </c>
      <c r="C48" s="126" t="s">
        <v>529</v>
      </c>
      <c r="D48" s="126" t="s">
        <v>680</v>
      </c>
      <c r="E48" s="200">
        <v>31</v>
      </c>
      <c r="F48" s="200" t="s">
        <v>1133</v>
      </c>
      <c r="G48" s="162" t="s">
        <v>681</v>
      </c>
      <c r="H48" s="353" t="s">
        <v>1692</v>
      </c>
      <c r="I48" s="353" t="s">
        <v>1694</v>
      </c>
      <c r="J48" s="222" t="s">
        <v>1283</v>
      </c>
      <c r="K48" s="169"/>
    </row>
    <row r="49" spans="1:11" ht="135" customHeight="1">
      <c r="A49" s="438"/>
      <c r="B49" s="126" t="s">
        <v>145</v>
      </c>
      <c r="C49" s="126" t="s">
        <v>530</v>
      </c>
      <c r="D49" s="126" t="s">
        <v>683</v>
      </c>
      <c r="E49" s="200">
        <v>36</v>
      </c>
      <c r="F49" s="200" t="s">
        <v>1134</v>
      </c>
      <c r="G49" s="162" t="s">
        <v>684</v>
      </c>
      <c r="H49" s="353" t="s">
        <v>1693</v>
      </c>
      <c r="I49" s="353" t="s">
        <v>1695</v>
      </c>
      <c r="J49" s="222" t="s">
        <v>1283</v>
      </c>
      <c r="K49" s="169"/>
    </row>
    <row r="50" spans="1:11" ht="68.55" customHeight="1">
      <c r="A50" s="438" t="s">
        <v>457</v>
      </c>
      <c r="B50" s="126" t="s">
        <v>401</v>
      </c>
      <c r="C50" s="126" t="s">
        <v>531</v>
      </c>
      <c r="D50" s="126" t="s">
        <v>685</v>
      </c>
      <c r="E50" s="200">
        <v>32</v>
      </c>
      <c r="F50" s="200" t="s">
        <v>1135</v>
      </c>
      <c r="G50" s="162" t="s">
        <v>686</v>
      </c>
      <c r="H50" s="198" t="s">
        <v>1544</v>
      </c>
      <c r="I50" s="238" t="s">
        <v>1471</v>
      </c>
      <c r="J50" s="222" t="s">
        <v>1283</v>
      </c>
      <c r="K50" s="169"/>
    </row>
    <row r="51" spans="1:11" ht="77.099999999999994" customHeight="1">
      <c r="A51" s="438"/>
      <c r="B51" s="126" t="s">
        <v>396</v>
      </c>
      <c r="C51" s="126" t="s">
        <v>532</v>
      </c>
      <c r="D51" s="126" t="s">
        <v>687</v>
      </c>
      <c r="E51" s="200">
        <v>33</v>
      </c>
      <c r="F51" s="200" t="s">
        <v>1136</v>
      </c>
      <c r="G51" s="162" t="s">
        <v>1730</v>
      </c>
      <c r="H51" s="239" t="s">
        <v>1731</v>
      </c>
      <c r="I51" s="239" t="s">
        <v>1360</v>
      </c>
      <c r="J51" s="222" t="s">
        <v>1283</v>
      </c>
      <c r="K51" s="169"/>
    </row>
    <row r="52" spans="1:11" ht="65.55" customHeight="1">
      <c r="A52" s="438"/>
      <c r="B52" s="126" t="s">
        <v>396</v>
      </c>
      <c r="C52" s="126" t="s">
        <v>533</v>
      </c>
      <c r="D52" s="126" t="s">
        <v>688</v>
      </c>
      <c r="E52" s="200">
        <v>34</v>
      </c>
      <c r="F52" s="200" t="s">
        <v>1137</v>
      </c>
      <c r="G52" s="162" t="s">
        <v>1725</v>
      </c>
      <c r="H52" s="225" t="s">
        <v>1363</v>
      </c>
      <c r="I52" s="225" t="s">
        <v>1361</v>
      </c>
      <c r="J52" s="222" t="s">
        <v>1283</v>
      </c>
      <c r="K52" s="169"/>
    </row>
    <row r="53" spans="1:11" ht="65.55" customHeight="1">
      <c r="A53" s="438" t="s">
        <v>458</v>
      </c>
      <c r="B53" s="126" t="s">
        <v>396</v>
      </c>
      <c r="C53" s="349" t="s">
        <v>534</v>
      </c>
      <c r="D53" s="349" t="s">
        <v>689</v>
      </c>
      <c r="E53" s="347">
        <v>38</v>
      </c>
      <c r="F53" s="200" t="s">
        <v>1138</v>
      </c>
      <c r="G53" s="162" t="s">
        <v>690</v>
      </c>
      <c r="H53" s="239" t="s">
        <v>1364</v>
      </c>
      <c r="I53" s="239" t="s">
        <v>1543</v>
      </c>
      <c r="J53" s="344" t="s">
        <v>1374</v>
      </c>
      <c r="K53" s="268" t="s">
        <v>1653</v>
      </c>
    </row>
    <row r="54" spans="1:11" ht="65.55" customHeight="1">
      <c r="A54" s="438"/>
      <c r="B54" s="126" t="s">
        <v>396</v>
      </c>
      <c r="C54" s="349" t="s">
        <v>535</v>
      </c>
      <c r="D54" s="349" t="s">
        <v>691</v>
      </c>
      <c r="E54" s="347">
        <v>37</v>
      </c>
      <c r="F54" s="200" t="s">
        <v>1139</v>
      </c>
      <c r="G54" s="162" t="s">
        <v>692</v>
      </c>
      <c r="H54" s="197" t="s">
        <v>1732</v>
      </c>
      <c r="I54" s="290" t="s">
        <v>1545</v>
      </c>
      <c r="J54" s="344" t="s">
        <v>1374</v>
      </c>
      <c r="K54" s="268" t="s">
        <v>1654</v>
      </c>
    </row>
    <row r="55" spans="1:11" ht="77.099999999999994" customHeight="1">
      <c r="A55" s="170" t="s">
        <v>459</v>
      </c>
      <c r="B55" s="126" t="s">
        <v>17</v>
      </c>
      <c r="C55" s="126" t="s">
        <v>536</v>
      </c>
      <c r="D55" s="126" t="s">
        <v>693</v>
      </c>
      <c r="E55" s="126"/>
      <c r="F55" s="126"/>
      <c r="G55" s="162" t="s">
        <v>694</v>
      </c>
      <c r="H55" s="266"/>
      <c r="I55" s="169" t="s">
        <v>1632</v>
      </c>
      <c r="J55" s="267"/>
      <c r="K55" s="162"/>
    </row>
    <row r="56" spans="1:11" ht="193.05" customHeight="1">
      <c r="A56" s="438" t="s">
        <v>460</v>
      </c>
      <c r="B56" s="126" t="s">
        <v>1372</v>
      </c>
      <c r="C56" s="126" t="s">
        <v>537</v>
      </c>
      <c r="D56" s="126" t="s">
        <v>695</v>
      </c>
      <c r="E56" s="126">
        <v>42</v>
      </c>
      <c r="F56" s="126" t="s">
        <v>1140</v>
      </c>
      <c r="G56" s="162" t="s">
        <v>696</v>
      </c>
      <c r="H56" s="358" t="s">
        <v>1717</v>
      </c>
      <c r="I56" s="240" t="s">
        <v>1382</v>
      </c>
      <c r="J56" s="344" t="s">
        <v>1283</v>
      </c>
      <c r="K56" s="341" t="s">
        <v>1375</v>
      </c>
    </row>
    <row r="57" spans="1:11" ht="77.099999999999994" customHeight="1">
      <c r="A57" s="438"/>
      <c r="B57" s="126" t="s">
        <v>96</v>
      </c>
      <c r="C57" s="126" t="s">
        <v>538</v>
      </c>
      <c r="D57" s="126" t="s">
        <v>697</v>
      </c>
      <c r="E57" s="126">
        <v>40</v>
      </c>
      <c r="F57" s="126" t="s">
        <v>1255</v>
      </c>
      <c r="G57" s="277" t="s">
        <v>698</v>
      </c>
      <c r="H57" s="312" t="s">
        <v>1733</v>
      </c>
      <c r="I57" s="319" t="s">
        <v>1365</v>
      </c>
      <c r="J57" s="222" t="s">
        <v>1283</v>
      </c>
      <c r="K57" s="162"/>
    </row>
    <row r="58" spans="1:11" ht="77.099999999999994" customHeight="1">
      <c r="A58" s="438"/>
      <c r="B58" s="126" t="s">
        <v>17</v>
      </c>
      <c r="C58" s="126" t="s">
        <v>539</v>
      </c>
      <c r="D58" s="126" t="s">
        <v>699</v>
      </c>
      <c r="E58" s="126">
        <v>50</v>
      </c>
      <c r="F58" s="126" t="s">
        <v>1141</v>
      </c>
      <c r="G58" s="162" t="s">
        <v>700</v>
      </c>
      <c r="H58" s="241" t="s">
        <v>1297</v>
      </c>
      <c r="I58" s="162" t="s">
        <v>1298</v>
      </c>
      <c r="J58" s="344" t="s">
        <v>1283</v>
      </c>
      <c r="K58" s="341" t="s">
        <v>1375</v>
      </c>
    </row>
    <row r="59" spans="1:11" ht="96" customHeight="1">
      <c r="A59" s="438"/>
      <c r="B59" s="170" t="s">
        <v>99</v>
      </c>
      <c r="C59" s="126" t="s">
        <v>540</v>
      </c>
      <c r="D59" s="126" t="s">
        <v>701</v>
      </c>
      <c r="E59" s="126">
        <v>51</v>
      </c>
      <c r="F59" s="126" t="s">
        <v>1142</v>
      </c>
      <c r="G59" s="171" t="s">
        <v>702</v>
      </c>
      <c r="H59" s="241" t="s">
        <v>1286</v>
      </c>
      <c r="I59" s="225" t="s">
        <v>1285</v>
      </c>
      <c r="J59" s="222" t="s">
        <v>1283</v>
      </c>
      <c r="K59" s="171"/>
    </row>
    <row r="60" spans="1:11" ht="113.55" customHeight="1">
      <c r="A60" s="170" t="s">
        <v>342</v>
      </c>
      <c r="B60" s="126" t="s">
        <v>396</v>
      </c>
      <c r="C60" s="126" t="s">
        <v>541</v>
      </c>
      <c r="D60" s="126" t="s">
        <v>703</v>
      </c>
      <c r="E60" s="126">
        <v>46</v>
      </c>
      <c r="F60" s="126" t="s">
        <v>1143</v>
      </c>
      <c r="G60" s="162" t="s">
        <v>726</v>
      </c>
      <c r="H60" s="225" t="s">
        <v>1613</v>
      </c>
      <c r="I60" s="225" t="s">
        <v>1097</v>
      </c>
      <c r="J60" s="222" t="s">
        <v>1283</v>
      </c>
      <c r="K60" s="162"/>
    </row>
    <row r="61" spans="1:11" ht="85.5" customHeight="1">
      <c r="A61" s="439" t="s">
        <v>343</v>
      </c>
      <c r="B61" s="126" t="s">
        <v>11</v>
      </c>
      <c r="C61" s="126" t="s">
        <v>542</v>
      </c>
      <c r="D61" s="126" t="s">
        <v>704</v>
      </c>
      <c r="E61" s="126">
        <v>44</v>
      </c>
      <c r="F61" s="215" t="s">
        <v>1256</v>
      </c>
      <c r="G61" s="161" t="s">
        <v>727</v>
      </c>
      <c r="H61" s="234" t="s">
        <v>1614</v>
      </c>
      <c r="I61" s="169" t="s">
        <v>1546</v>
      </c>
      <c r="J61" s="222" t="s">
        <v>1283</v>
      </c>
      <c r="K61" s="162"/>
    </row>
    <row r="62" spans="1:11" ht="74.55" customHeight="1">
      <c r="A62" s="439"/>
      <c r="B62" s="143" t="s">
        <v>106</v>
      </c>
      <c r="C62" s="126" t="s">
        <v>543</v>
      </c>
      <c r="D62" s="126" t="s">
        <v>705</v>
      </c>
      <c r="E62" s="126"/>
      <c r="F62" s="126"/>
      <c r="G62" s="172" t="s">
        <v>728</v>
      </c>
      <c r="H62" s="266"/>
      <c r="I62" s="187" t="s">
        <v>1568</v>
      </c>
      <c r="J62" s="267"/>
      <c r="K62" s="172"/>
    </row>
    <row r="63" spans="1:11" ht="88.5" customHeight="1">
      <c r="A63" s="438" t="s">
        <v>344</v>
      </c>
      <c r="B63" s="126" t="s">
        <v>396</v>
      </c>
      <c r="C63" s="126" t="s">
        <v>544</v>
      </c>
      <c r="D63" s="126" t="s">
        <v>706</v>
      </c>
      <c r="E63" s="200">
        <v>49</v>
      </c>
      <c r="F63" s="216" t="s">
        <v>1257</v>
      </c>
      <c r="G63" s="162" t="s">
        <v>729</v>
      </c>
      <c r="H63" s="234" t="s">
        <v>1538</v>
      </c>
      <c r="I63" s="234" t="s">
        <v>1536</v>
      </c>
      <c r="J63" s="222" t="s">
        <v>1283</v>
      </c>
      <c r="K63" s="162"/>
    </row>
    <row r="64" spans="1:11" ht="77.55" customHeight="1">
      <c r="A64" s="438"/>
      <c r="B64" s="143" t="s">
        <v>110</v>
      </c>
      <c r="C64" s="126" t="s">
        <v>545</v>
      </c>
      <c r="D64" s="126" t="s">
        <v>707</v>
      </c>
      <c r="E64" s="200">
        <v>130</v>
      </c>
      <c r="F64" s="126" t="s">
        <v>1144</v>
      </c>
      <c r="G64" s="172" t="s">
        <v>730</v>
      </c>
      <c r="H64" s="337" t="s">
        <v>1679</v>
      </c>
      <c r="I64" s="336" t="s">
        <v>1680</v>
      </c>
      <c r="J64" s="335" t="s">
        <v>1283</v>
      </c>
      <c r="K64" s="334"/>
    </row>
    <row r="65" spans="1:11" ht="65.099999999999994" customHeight="1">
      <c r="A65" s="438"/>
      <c r="B65" s="126" t="s">
        <v>11</v>
      </c>
      <c r="C65" s="126" t="s">
        <v>546</v>
      </c>
      <c r="D65" s="126" t="s">
        <v>708</v>
      </c>
      <c r="E65" s="126">
        <v>45</v>
      </c>
      <c r="F65" s="126" t="s">
        <v>1145</v>
      </c>
      <c r="G65" s="162" t="s">
        <v>731</v>
      </c>
      <c r="H65" s="197" t="s">
        <v>1537</v>
      </c>
      <c r="I65" s="197" t="s">
        <v>1535</v>
      </c>
      <c r="J65" s="222" t="s">
        <v>1283</v>
      </c>
      <c r="K65" s="162"/>
    </row>
    <row r="66" spans="1:11" ht="103.05" customHeight="1">
      <c r="A66" s="170" t="s">
        <v>461</v>
      </c>
      <c r="B66" s="173" t="s">
        <v>396</v>
      </c>
      <c r="C66" s="126" t="s">
        <v>547</v>
      </c>
      <c r="D66" s="126" t="s">
        <v>709</v>
      </c>
      <c r="E66" s="126">
        <v>53</v>
      </c>
      <c r="F66" s="126" t="s">
        <v>1146</v>
      </c>
      <c r="G66" s="174" t="s">
        <v>732</v>
      </c>
      <c r="H66" s="195" t="s">
        <v>1533</v>
      </c>
      <c r="I66" s="188" t="s">
        <v>1532</v>
      </c>
      <c r="J66" s="222" t="s">
        <v>1283</v>
      </c>
      <c r="K66" s="174"/>
    </row>
    <row r="67" spans="1:11" ht="172.05" customHeight="1">
      <c r="A67" s="439" t="s">
        <v>345</v>
      </c>
      <c r="B67" s="126" t="s">
        <v>402</v>
      </c>
      <c r="C67" s="126" t="s">
        <v>548</v>
      </c>
      <c r="D67" s="126" t="s">
        <v>710</v>
      </c>
      <c r="E67" s="200" t="s">
        <v>1265</v>
      </c>
      <c r="F67" s="219" t="s">
        <v>1264</v>
      </c>
      <c r="G67" s="161" t="s">
        <v>733</v>
      </c>
      <c r="H67" s="220" t="s">
        <v>1656</v>
      </c>
      <c r="I67" s="169" t="s">
        <v>1569</v>
      </c>
      <c r="J67" s="222" t="s">
        <v>1283</v>
      </c>
      <c r="K67" s="162"/>
    </row>
    <row r="68" spans="1:11" ht="76.5" customHeight="1">
      <c r="A68" s="439"/>
      <c r="B68" s="126" t="s">
        <v>403</v>
      </c>
      <c r="C68" s="126" t="s">
        <v>549</v>
      </c>
      <c r="D68" s="170" t="s">
        <v>711</v>
      </c>
      <c r="E68" s="170">
        <v>48</v>
      </c>
      <c r="F68" s="170" t="s">
        <v>1147</v>
      </c>
      <c r="G68" s="162" t="s">
        <v>734</v>
      </c>
      <c r="H68" s="224" t="s">
        <v>1534</v>
      </c>
      <c r="I68" s="224" t="s">
        <v>1098</v>
      </c>
      <c r="J68" s="222" t="s">
        <v>1283</v>
      </c>
      <c r="K68" s="162"/>
    </row>
    <row r="69" spans="1:11" ht="120.6" customHeight="1">
      <c r="A69" s="438" t="s">
        <v>346</v>
      </c>
      <c r="B69" s="126" t="s">
        <v>396</v>
      </c>
      <c r="C69" s="349" t="s">
        <v>550</v>
      </c>
      <c r="D69" s="349" t="s">
        <v>712</v>
      </c>
      <c r="E69" s="340">
        <v>55</v>
      </c>
      <c r="F69" s="126" t="s">
        <v>1148</v>
      </c>
      <c r="G69" s="162" t="s">
        <v>735</v>
      </c>
      <c r="H69" s="197" t="s">
        <v>1615</v>
      </c>
      <c r="I69" s="169" t="s">
        <v>1616</v>
      </c>
      <c r="J69" s="344" t="s">
        <v>1283</v>
      </c>
      <c r="K69" s="341" t="s">
        <v>1571</v>
      </c>
    </row>
    <row r="70" spans="1:11" ht="66.599999999999994" customHeight="1">
      <c r="A70" s="438"/>
      <c r="B70" s="126" t="s">
        <v>17</v>
      </c>
      <c r="C70" s="126" t="s">
        <v>551</v>
      </c>
      <c r="D70" s="126" t="s">
        <v>713</v>
      </c>
      <c r="E70" s="126"/>
      <c r="F70" s="126"/>
      <c r="G70" s="162" t="s">
        <v>736</v>
      </c>
      <c r="H70" s="266"/>
      <c r="I70" s="274" t="s">
        <v>1631</v>
      </c>
      <c r="J70" s="267"/>
      <c r="K70" s="162"/>
    </row>
    <row r="71" spans="1:11" ht="66.599999999999994" customHeight="1">
      <c r="A71" s="438"/>
      <c r="B71" s="126" t="s">
        <v>591</v>
      </c>
      <c r="C71" s="126" t="s">
        <v>552</v>
      </c>
      <c r="D71" s="126" t="s">
        <v>714</v>
      </c>
      <c r="E71" s="126"/>
      <c r="F71" s="126"/>
      <c r="G71" s="162" t="s">
        <v>737</v>
      </c>
      <c r="H71" s="266"/>
      <c r="I71" s="169" t="s">
        <v>1402</v>
      </c>
      <c r="J71" s="267"/>
      <c r="K71" s="162"/>
    </row>
    <row r="72" spans="1:11" ht="75" customHeight="1">
      <c r="A72" s="438" t="s">
        <v>347</v>
      </c>
      <c r="B72" s="126" t="s">
        <v>17</v>
      </c>
      <c r="C72" s="126" t="s">
        <v>568</v>
      </c>
      <c r="D72" s="126" t="s">
        <v>715</v>
      </c>
      <c r="E72" s="126">
        <v>2</v>
      </c>
      <c r="F72" s="126" t="s">
        <v>1108</v>
      </c>
      <c r="G72" s="162" t="s">
        <v>614</v>
      </c>
      <c r="H72" s="289" t="s">
        <v>1559</v>
      </c>
      <c r="I72" s="274" t="s">
        <v>1560</v>
      </c>
      <c r="J72" s="222" t="s">
        <v>1283</v>
      </c>
      <c r="K72" s="162"/>
    </row>
    <row r="73" spans="1:11" ht="66.599999999999994" customHeight="1">
      <c r="A73" s="438"/>
      <c r="B73" s="126" t="s">
        <v>128</v>
      </c>
      <c r="C73" s="126" t="s">
        <v>553</v>
      </c>
      <c r="D73" s="126" t="s">
        <v>716</v>
      </c>
      <c r="E73" s="126"/>
      <c r="F73" s="126"/>
      <c r="G73" s="162" t="s">
        <v>738</v>
      </c>
      <c r="H73" s="266"/>
      <c r="I73" s="169" t="s">
        <v>1403</v>
      </c>
      <c r="J73" s="267"/>
      <c r="K73" s="299" t="s">
        <v>1570</v>
      </c>
    </row>
    <row r="74" spans="1:11" ht="66.599999999999994" customHeight="1">
      <c r="A74" s="438" t="s">
        <v>462</v>
      </c>
      <c r="B74" s="126" t="s">
        <v>11</v>
      </c>
      <c r="C74" s="126" t="s">
        <v>554</v>
      </c>
      <c r="D74" s="126" t="s">
        <v>717</v>
      </c>
      <c r="E74" s="126">
        <v>56</v>
      </c>
      <c r="F74" s="126" t="s">
        <v>1149</v>
      </c>
      <c r="G74" s="162" t="s">
        <v>739</v>
      </c>
      <c r="H74" s="196" t="s">
        <v>1617</v>
      </c>
      <c r="I74" s="169" t="s">
        <v>1618</v>
      </c>
      <c r="J74" s="222" t="s">
        <v>1283</v>
      </c>
      <c r="K74" s="162"/>
    </row>
    <row r="75" spans="1:11" ht="106.5" customHeight="1">
      <c r="A75" s="438"/>
      <c r="B75" s="126" t="s">
        <v>11</v>
      </c>
      <c r="C75" s="126" t="s">
        <v>555</v>
      </c>
      <c r="D75" s="126" t="s">
        <v>718</v>
      </c>
      <c r="E75" s="126">
        <v>57</v>
      </c>
      <c r="F75" s="126" t="s">
        <v>1150</v>
      </c>
      <c r="G75" s="162" t="s">
        <v>740</v>
      </c>
      <c r="H75" s="225" t="s">
        <v>1619</v>
      </c>
      <c r="I75" s="169" t="s">
        <v>1620</v>
      </c>
      <c r="J75" s="222" t="s">
        <v>1283</v>
      </c>
      <c r="K75" s="162"/>
    </row>
    <row r="76" spans="1:11" ht="90.6" customHeight="1">
      <c r="A76" s="438" t="s">
        <v>348</v>
      </c>
      <c r="B76" s="126" t="s">
        <v>17</v>
      </c>
      <c r="C76" s="126" t="s">
        <v>556</v>
      </c>
      <c r="D76" s="126" t="s">
        <v>719</v>
      </c>
      <c r="E76" s="126">
        <v>58</v>
      </c>
      <c r="F76" s="126" t="s">
        <v>1151</v>
      </c>
      <c r="G76" s="162" t="s">
        <v>741</v>
      </c>
      <c r="H76" s="235" t="s">
        <v>1716</v>
      </c>
      <c r="I76" s="169" t="s">
        <v>1429</v>
      </c>
      <c r="J76" s="222" t="s">
        <v>1283</v>
      </c>
      <c r="K76" s="162"/>
    </row>
    <row r="77" spans="1:11" ht="75.599999999999994" customHeight="1">
      <c r="A77" s="438"/>
      <c r="B77" s="126" t="s">
        <v>404</v>
      </c>
      <c r="C77" s="126" t="s">
        <v>557</v>
      </c>
      <c r="D77" s="126" t="s">
        <v>720</v>
      </c>
      <c r="E77" s="126"/>
      <c r="F77" s="126"/>
      <c r="G77" s="162" t="s">
        <v>742</v>
      </c>
      <c r="H77" s="266"/>
      <c r="I77" s="169" t="s">
        <v>1633</v>
      </c>
      <c r="J77" s="267"/>
      <c r="K77" s="162"/>
    </row>
    <row r="78" spans="1:11" ht="76.05" customHeight="1">
      <c r="A78" s="438" t="s">
        <v>349</v>
      </c>
      <c r="B78" s="126" t="s">
        <v>405</v>
      </c>
      <c r="C78" s="126" t="s">
        <v>558</v>
      </c>
      <c r="D78" s="126" t="s">
        <v>721</v>
      </c>
      <c r="E78" s="126"/>
      <c r="F78" s="126"/>
      <c r="G78" s="162" t="s">
        <v>743</v>
      </c>
      <c r="H78" s="266"/>
      <c r="I78" s="245" t="s">
        <v>1413</v>
      </c>
      <c r="J78" s="267"/>
      <c r="K78" s="162"/>
    </row>
    <row r="79" spans="1:11" ht="53.1" customHeight="1">
      <c r="A79" s="438"/>
      <c r="B79" s="126" t="s">
        <v>11</v>
      </c>
      <c r="C79" s="126" t="s">
        <v>559</v>
      </c>
      <c r="D79" s="126" t="s">
        <v>722</v>
      </c>
      <c r="E79" s="126"/>
      <c r="F79" s="126"/>
      <c r="G79" s="162" t="s">
        <v>626</v>
      </c>
      <c r="H79" s="266"/>
      <c r="I79" s="268" t="s">
        <v>1720</v>
      </c>
      <c r="J79" s="267"/>
      <c r="K79" s="162"/>
    </row>
    <row r="80" spans="1:11" s="122" customFormat="1" ht="168" customHeight="1">
      <c r="A80" s="170" t="s">
        <v>464</v>
      </c>
      <c r="B80" s="125" t="s">
        <v>406</v>
      </c>
      <c r="C80" s="126" t="s">
        <v>560</v>
      </c>
      <c r="D80" s="126" t="s">
        <v>723</v>
      </c>
      <c r="E80" s="126"/>
      <c r="F80" s="126"/>
      <c r="G80" s="168" t="s">
        <v>744</v>
      </c>
      <c r="H80" s="266"/>
      <c r="I80" s="246" t="s">
        <v>1734</v>
      </c>
      <c r="J80" s="267"/>
      <c r="K80" s="246"/>
    </row>
    <row r="81" spans="1:13" s="122" customFormat="1" ht="158.4">
      <c r="A81" s="144" t="s">
        <v>463</v>
      </c>
      <c r="B81" s="125" t="s">
        <v>61</v>
      </c>
      <c r="C81" s="126" t="s">
        <v>561</v>
      </c>
      <c r="D81" s="126" t="s">
        <v>724</v>
      </c>
      <c r="E81" s="126">
        <v>91</v>
      </c>
      <c r="F81" s="126" t="s">
        <v>1152</v>
      </c>
      <c r="G81" s="168" t="s">
        <v>745</v>
      </c>
      <c r="H81" s="235" t="s">
        <v>1735</v>
      </c>
      <c r="I81" s="247" t="s">
        <v>1621</v>
      </c>
      <c r="J81" s="248" t="s">
        <v>1283</v>
      </c>
      <c r="K81" s="168"/>
    </row>
    <row r="82" spans="1:13" ht="109.5" customHeight="1">
      <c r="A82" s="170" t="s">
        <v>350</v>
      </c>
      <c r="B82" s="126" t="s">
        <v>65</v>
      </c>
      <c r="C82" s="298" t="s">
        <v>562</v>
      </c>
      <c r="D82" s="298" t="s">
        <v>725</v>
      </c>
      <c r="E82" s="298">
        <v>92</v>
      </c>
      <c r="F82" s="298" t="s">
        <v>1153</v>
      </c>
      <c r="G82" s="299" t="s">
        <v>1517</v>
      </c>
      <c r="H82" s="300" t="s">
        <v>1518</v>
      </c>
      <c r="I82" s="300" t="s">
        <v>1519</v>
      </c>
      <c r="J82" s="344" t="s">
        <v>1374</v>
      </c>
      <c r="K82" s="341" t="s">
        <v>1520</v>
      </c>
    </row>
    <row r="83" spans="1:13" s="175" customFormat="1" ht="6.75" customHeight="1">
      <c r="A83" s="124"/>
      <c r="B83" s="163"/>
      <c r="C83" s="120"/>
      <c r="D83" s="120"/>
      <c r="E83" s="120"/>
      <c r="F83" s="120"/>
      <c r="G83" s="120"/>
      <c r="H83" s="120"/>
      <c r="I83" s="120"/>
      <c r="J83" s="120"/>
      <c r="K83" s="120"/>
      <c r="L83" s="124"/>
      <c r="M83" s="124"/>
    </row>
    <row r="84" spans="1:13" ht="6.75" customHeight="1"/>
  </sheetData>
  <autoFilter ref="A5:K82"/>
  <mergeCells count="24">
    <mergeCell ref="A2:K2"/>
    <mergeCell ref="A27:A28"/>
    <mergeCell ref="A6:A9"/>
    <mergeCell ref="A10:A13"/>
    <mergeCell ref="A14:A16"/>
    <mergeCell ref="A17:A19"/>
    <mergeCell ref="A20:A23"/>
    <mergeCell ref="A24:A25"/>
    <mergeCell ref="A61:A62"/>
    <mergeCell ref="A37:A41"/>
    <mergeCell ref="A43:A44"/>
    <mergeCell ref="A32:A36"/>
    <mergeCell ref="A45:A46"/>
    <mergeCell ref="A47:A49"/>
    <mergeCell ref="A50:A52"/>
    <mergeCell ref="A53:A54"/>
    <mergeCell ref="A56:A59"/>
    <mergeCell ref="A78:A79"/>
    <mergeCell ref="A76:A77"/>
    <mergeCell ref="A63:A65"/>
    <mergeCell ref="A67:A68"/>
    <mergeCell ref="A69:A71"/>
    <mergeCell ref="A72:A73"/>
    <mergeCell ref="A74:A75"/>
  </mergeCells>
  <phoneticPr fontId="43"/>
  <conditionalFormatting sqref="H6">
    <cfRule type="containsBlanks" dxfId="189" priority="68">
      <formula>LEN(TRIM(H6))=0</formula>
    </cfRule>
  </conditionalFormatting>
  <conditionalFormatting sqref="H11">
    <cfRule type="containsBlanks" dxfId="188" priority="67">
      <formula>LEN(TRIM(H11))=0</formula>
    </cfRule>
  </conditionalFormatting>
  <conditionalFormatting sqref="H17">
    <cfRule type="containsBlanks" dxfId="187" priority="66">
      <formula>LEN(TRIM(H17))=0</formula>
    </cfRule>
  </conditionalFormatting>
  <conditionalFormatting sqref="H19:I19">
    <cfRule type="containsBlanks" dxfId="186" priority="65">
      <formula>LEN(TRIM(H19))=0</formula>
    </cfRule>
  </conditionalFormatting>
  <conditionalFormatting sqref="H13">
    <cfRule type="containsBlanks" dxfId="185" priority="64">
      <formula>LEN(TRIM(H13))=0</formula>
    </cfRule>
  </conditionalFormatting>
  <conditionalFormatting sqref="H20">
    <cfRule type="containsBlanks" dxfId="184" priority="63">
      <formula>LEN(TRIM(H20))=0</formula>
    </cfRule>
  </conditionalFormatting>
  <conditionalFormatting sqref="H21">
    <cfRule type="containsBlanks" dxfId="183" priority="62">
      <formula>LEN(TRIM(H21))=0</formula>
    </cfRule>
  </conditionalFormatting>
  <conditionalFormatting sqref="H22">
    <cfRule type="containsBlanks" dxfId="182" priority="61">
      <formula>LEN(TRIM(H22))=0</formula>
    </cfRule>
  </conditionalFormatting>
  <conditionalFormatting sqref="H24:I24">
    <cfRule type="containsBlanks" dxfId="181" priority="42">
      <formula>LEN(TRIM(H24))=0</formula>
    </cfRule>
  </conditionalFormatting>
  <conditionalFormatting sqref="H25:I25">
    <cfRule type="containsBlanks" dxfId="180" priority="41">
      <formula>LEN(TRIM(H25))=0</formula>
    </cfRule>
  </conditionalFormatting>
  <conditionalFormatting sqref="H26:I26">
    <cfRule type="containsBlanks" dxfId="179" priority="40">
      <formula>LEN(TRIM(H26))=0</formula>
    </cfRule>
  </conditionalFormatting>
  <conditionalFormatting sqref="H27">
    <cfRule type="containsBlanks" dxfId="178" priority="39">
      <formula>LEN(TRIM(H27))=0</formula>
    </cfRule>
  </conditionalFormatting>
  <conditionalFormatting sqref="H28">
    <cfRule type="containsBlanks" dxfId="177" priority="38">
      <formula>LEN(TRIM(H28))=0</formula>
    </cfRule>
  </conditionalFormatting>
  <conditionalFormatting sqref="H30">
    <cfRule type="containsBlanks" dxfId="176" priority="37">
      <formula>LEN(TRIM(H30))=0</formula>
    </cfRule>
  </conditionalFormatting>
  <conditionalFormatting sqref="H31">
    <cfRule type="containsBlanks" dxfId="175" priority="36">
      <formula>LEN(TRIM(H31))=0</formula>
    </cfRule>
  </conditionalFormatting>
  <conditionalFormatting sqref="H32">
    <cfRule type="containsBlanks" dxfId="174" priority="35">
      <formula>LEN(TRIM(H32))=0</formula>
    </cfRule>
  </conditionalFormatting>
  <conditionalFormatting sqref="H34">
    <cfRule type="containsBlanks" dxfId="173" priority="34">
      <formula>LEN(TRIM(H34))=0</formula>
    </cfRule>
  </conditionalFormatting>
  <conditionalFormatting sqref="H37">
    <cfRule type="containsBlanks" dxfId="172" priority="33">
      <formula>LEN(TRIM(H37))=0</formula>
    </cfRule>
  </conditionalFormatting>
  <conditionalFormatting sqref="H38">
    <cfRule type="containsBlanks" dxfId="171" priority="32">
      <formula>LEN(TRIM(H38))=0</formula>
    </cfRule>
  </conditionalFormatting>
  <conditionalFormatting sqref="H39">
    <cfRule type="containsBlanks" dxfId="170" priority="31">
      <formula>LEN(TRIM(H39))=0</formula>
    </cfRule>
  </conditionalFormatting>
  <conditionalFormatting sqref="H40">
    <cfRule type="containsBlanks" dxfId="169" priority="30">
      <formula>LEN(TRIM(H40))=0</formula>
    </cfRule>
  </conditionalFormatting>
  <conditionalFormatting sqref="H42">
    <cfRule type="containsBlanks" dxfId="168" priority="29">
      <formula>LEN(TRIM(H42))=0</formula>
    </cfRule>
  </conditionalFormatting>
  <conditionalFormatting sqref="H56">
    <cfRule type="containsBlanks" dxfId="167" priority="28">
      <formula>LEN(TRIM(H56))=0</formula>
    </cfRule>
  </conditionalFormatting>
  <conditionalFormatting sqref="H58">
    <cfRule type="containsBlanks" dxfId="166" priority="27">
      <formula>LEN(TRIM(H58))=0</formula>
    </cfRule>
  </conditionalFormatting>
  <conditionalFormatting sqref="H59">
    <cfRule type="containsBlanks" dxfId="165" priority="26">
      <formula>LEN(TRIM(H59))=0</formula>
    </cfRule>
  </conditionalFormatting>
  <conditionalFormatting sqref="H60">
    <cfRule type="containsBlanks" dxfId="164" priority="25">
      <formula>LEN(TRIM(H60))=0</formula>
    </cfRule>
  </conditionalFormatting>
  <conditionalFormatting sqref="H64">
    <cfRule type="containsBlanks" dxfId="163" priority="24">
      <formula>LEN(TRIM(H64))=0</formula>
    </cfRule>
  </conditionalFormatting>
  <conditionalFormatting sqref="H65:I65">
    <cfRule type="containsBlanks" dxfId="162" priority="23">
      <formula>LEN(TRIM(H65))=0</formula>
    </cfRule>
  </conditionalFormatting>
  <conditionalFormatting sqref="H66">
    <cfRule type="containsBlanks" dxfId="161" priority="22">
      <formula>LEN(TRIM(H66))=0</formula>
    </cfRule>
  </conditionalFormatting>
  <conditionalFormatting sqref="H68:I68">
    <cfRule type="containsBlanks" dxfId="160" priority="21">
      <formula>LEN(TRIM(H68))=0</formula>
    </cfRule>
  </conditionalFormatting>
  <conditionalFormatting sqref="H69">
    <cfRule type="containsBlanks" dxfId="159" priority="20">
      <formula>LEN(TRIM(H69))=0</formula>
    </cfRule>
  </conditionalFormatting>
  <conditionalFormatting sqref="H74">
    <cfRule type="containsBlanks" dxfId="158" priority="19">
      <formula>LEN(TRIM(H74))=0</formula>
    </cfRule>
  </conditionalFormatting>
  <conditionalFormatting sqref="H75">
    <cfRule type="containsBlanks" dxfId="157" priority="18">
      <formula>LEN(TRIM(H75))=0</formula>
    </cfRule>
  </conditionalFormatting>
  <conditionalFormatting sqref="H76">
    <cfRule type="containsBlanks" dxfId="156" priority="17">
      <formula>LEN(TRIM(H76))=0</formula>
    </cfRule>
  </conditionalFormatting>
  <conditionalFormatting sqref="H81">
    <cfRule type="containsBlanks" dxfId="155" priority="16">
      <formula>LEN(TRIM(H81))=0</formula>
    </cfRule>
  </conditionalFormatting>
  <conditionalFormatting sqref="H82">
    <cfRule type="containsBlanks" dxfId="154" priority="15">
      <formula>LEN(TRIM(H82))=0</formula>
    </cfRule>
  </conditionalFormatting>
  <conditionalFormatting sqref="H29">
    <cfRule type="containsBlanks" dxfId="153" priority="14">
      <formula>LEN(TRIM(H29))=0</formula>
    </cfRule>
  </conditionalFormatting>
  <conditionalFormatting sqref="H57">
    <cfRule type="containsBlanks" dxfId="152" priority="13">
      <formula>LEN(TRIM(H57))=0</formula>
    </cfRule>
  </conditionalFormatting>
  <conditionalFormatting sqref="H61">
    <cfRule type="containsBlanks" dxfId="151" priority="12">
      <formula>LEN(TRIM(H61))=0</formula>
    </cfRule>
  </conditionalFormatting>
  <conditionalFormatting sqref="H63:I63">
    <cfRule type="containsBlanks" dxfId="150" priority="11">
      <formula>LEN(TRIM(H63))=0</formula>
    </cfRule>
  </conditionalFormatting>
  <conditionalFormatting sqref="H9">
    <cfRule type="containsBlanks" dxfId="149" priority="10">
      <formula>LEN(TRIM(H9))=0</formula>
    </cfRule>
  </conditionalFormatting>
  <conditionalFormatting sqref="H67">
    <cfRule type="containsBlanks" dxfId="148" priority="9">
      <formula>LEN(TRIM(H67))=0</formula>
    </cfRule>
  </conditionalFormatting>
  <conditionalFormatting sqref="I59">
    <cfRule type="containsBlanks" dxfId="147" priority="8">
      <formula>LEN(TRIM(I59))=0</formula>
    </cfRule>
  </conditionalFormatting>
  <conditionalFormatting sqref="I31">
    <cfRule type="containsBlanks" dxfId="146" priority="7">
      <formula>LEN(TRIM(I31))=0</formula>
    </cfRule>
  </conditionalFormatting>
  <conditionalFormatting sqref="I56">
    <cfRule type="containsBlanks" dxfId="145" priority="6">
      <formula>LEN(TRIM(I56))=0</formula>
    </cfRule>
  </conditionalFormatting>
  <conditionalFormatting sqref="I57">
    <cfRule type="containsBlanks" dxfId="144" priority="5">
      <formula>LEN(TRIM(I57))=0</formula>
    </cfRule>
  </conditionalFormatting>
  <conditionalFormatting sqref="I13">
    <cfRule type="containsBlanks" dxfId="143" priority="4">
      <formula>LEN(TRIM(I13))=0</formula>
    </cfRule>
  </conditionalFormatting>
  <conditionalFormatting sqref="I64">
    <cfRule type="containsBlanks" dxfId="142" priority="3">
      <formula>LEN(TRIM(I64))=0</formula>
    </cfRule>
  </conditionalFormatting>
  <conditionalFormatting sqref="I60">
    <cfRule type="containsBlanks" dxfId="141" priority="2">
      <formula>LEN(TRIM(I60))=0</formula>
    </cfRule>
  </conditionalFormatting>
  <conditionalFormatting sqref="H23">
    <cfRule type="containsBlanks" dxfId="140" priority="1">
      <formula>LEN(TRIM(H23))=0</formula>
    </cfRule>
  </conditionalFormatting>
  <dataValidations count="1">
    <dataValidation type="list" allowBlank="1" showInputMessage="1" showErrorMessage="1" sqref="J6:J82">
      <formula1>"A,B,C,その他"</formula1>
    </dataValidation>
  </dataValidations>
  <printOptions horizontalCentered="1"/>
  <pageMargins left="0.31496062992125984" right="0.31496062992125984" top="0.35433070866141736" bottom="0.15748031496062992" header="0.31496062992125984" footer="0.31496062992125984"/>
  <pageSetup paperSize="9" scale="43" fitToWidth="2"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C66"/>
  <sheetViews>
    <sheetView showGridLines="0" view="pageBreakPreview" zoomScale="25" zoomScaleNormal="50" zoomScaleSheetLayoutView="25" workbookViewId="0">
      <pane xSplit="5" ySplit="4" topLeftCell="F56" activePane="bottomRight" state="frozen"/>
      <selection pane="topRight" activeCell="F1" sqref="F1"/>
      <selection pane="bottomLeft" activeCell="A3" sqref="A3"/>
      <selection pane="bottomRight"/>
    </sheetView>
  </sheetViews>
  <sheetFormatPr defaultColWidth="8.796875" defaultRowHeight="14.4"/>
  <cols>
    <col min="1" max="1" width="16.59765625" style="139" customWidth="1"/>
    <col min="2" max="2" width="17.296875" style="139" customWidth="1"/>
    <col min="3" max="3" width="10.59765625" style="139" customWidth="1"/>
    <col min="4" max="4" width="20.796875" style="139" customWidth="1"/>
    <col min="5" max="5" width="10.796875" style="120" customWidth="1"/>
    <col min="6" max="6" width="20.796875" style="120" customWidth="1"/>
    <col min="7" max="7" width="50" style="180" customWidth="1"/>
    <col min="8" max="8" width="49.796875" style="180" customWidth="1"/>
    <col min="9" max="9" width="50.09765625" style="180" customWidth="1"/>
    <col min="10" max="10" width="9.09765625" style="180" customWidth="1"/>
    <col min="11" max="11" width="25.09765625" style="180" customWidth="1"/>
    <col min="12" max="12" width="10.59765625" style="139" customWidth="1"/>
    <col min="13" max="13" width="11.09765625" style="120" customWidth="1"/>
    <col min="14" max="14" width="11.796875" style="120" customWidth="1"/>
    <col min="15" max="16384" width="8.796875" style="135"/>
  </cols>
  <sheetData>
    <row r="1" spans="1:29" ht="29.1" customHeight="1">
      <c r="A1" s="213" t="s">
        <v>1253</v>
      </c>
      <c r="C1" s="134"/>
      <c r="D1" s="134"/>
      <c r="E1" s="123"/>
      <c r="F1" s="123"/>
      <c r="G1" s="134"/>
      <c r="H1" s="134"/>
      <c r="I1" s="134"/>
      <c r="J1" s="134"/>
      <c r="K1" s="134"/>
      <c r="L1" s="134"/>
      <c r="M1" s="128"/>
      <c r="N1" s="128"/>
    </row>
    <row r="2" spans="1:29" s="122" customFormat="1" ht="30" customHeight="1">
      <c r="A2" s="363" t="s">
        <v>1271</v>
      </c>
      <c r="B2" s="364"/>
      <c r="C2" s="365"/>
      <c r="D2" s="365"/>
      <c r="E2" s="123"/>
      <c r="F2" s="123"/>
      <c r="G2" s="148"/>
      <c r="H2" s="148"/>
      <c r="I2" s="148"/>
      <c r="J2" s="148"/>
      <c r="K2" s="148"/>
    </row>
    <row r="3" spans="1:29" s="122" customFormat="1" ht="30" customHeight="1">
      <c r="A3" s="211"/>
      <c r="B3" s="221" t="s">
        <v>1268</v>
      </c>
      <c r="C3" s="148"/>
      <c r="D3" s="148"/>
      <c r="E3" s="123"/>
      <c r="F3" s="123"/>
      <c r="G3" s="148"/>
      <c r="H3" s="148"/>
      <c r="I3" s="148"/>
      <c r="J3" s="148"/>
      <c r="K3" s="148"/>
    </row>
    <row r="4" spans="1:29" s="210" customFormat="1" ht="47.1" customHeight="1">
      <c r="A4" s="204" t="s">
        <v>1250</v>
      </c>
      <c r="B4" s="205" t="s">
        <v>4</v>
      </c>
      <c r="C4" s="205" t="s">
        <v>1251</v>
      </c>
      <c r="D4" s="205" t="s">
        <v>602</v>
      </c>
      <c r="E4" s="203" t="s">
        <v>1248</v>
      </c>
      <c r="F4" s="205" t="s">
        <v>1099</v>
      </c>
      <c r="G4" s="206" t="s">
        <v>148</v>
      </c>
      <c r="H4" s="360" t="s">
        <v>1767</v>
      </c>
      <c r="I4" s="205" t="s">
        <v>1768</v>
      </c>
      <c r="J4" s="203" t="s">
        <v>1249</v>
      </c>
      <c r="K4" s="205" t="s">
        <v>1106</v>
      </c>
      <c r="L4" s="207"/>
      <c r="M4" s="208"/>
      <c r="N4" s="209"/>
      <c r="O4" s="209"/>
      <c r="P4" s="209"/>
      <c r="Q4" s="209"/>
      <c r="R4" s="209"/>
      <c r="S4" s="209"/>
      <c r="T4" s="209"/>
      <c r="U4" s="209"/>
      <c r="V4" s="209"/>
      <c r="W4" s="209"/>
      <c r="X4" s="209"/>
      <c r="Y4" s="209"/>
      <c r="Z4" s="209"/>
      <c r="AA4" s="209"/>
      <c r="AB4" s="209"/>
      <c r="AC4" s="209"/>
    </row>
    <row r="5" spans="1:29" ht="96" customHeight="1">
      <c r="A5" s="438" t="s">
        <v>204</v>
      </c>
      <c r="B5" s="126" t="s">
        <v>1100</v>
      </c>
      <c r="C5" s="126" t="s">
        <v>203</v>
      </c>
      <c r="D5" s="126" t="s">
        <v>746</v>
      </c>
      <c r="E5" s="200">
        <v>59</v>
      </c>
      <c r="F5" s="200" t="s">
        <v>1154</v>
      </c>
      <c r="G5" s="161" t="s">
        <v>793</v>
      </c>
      <c r="H5" s="345" t="s">
        <v>1683</v>
      </c>
      <c r="I5" s="169" t="s">
        <v>1596</v>
      </c>
      <c r="J5" s="222" t="s">
        <v>1283</v>
      </c>
      <c r="K5" s="162"/>
      <c r="L5" s="155"/>
      <c r="M5" s="129"/>
      <c r="N5" s="129"/>
    </row>
    <row r="6" spans="1:29" ht="79.95" customHeight="1">
      <c r="A6" s="438"/>
      <c r="B6" s="126" t="s">
        <v>188</v>
      </c>
      <c r="C6" s="126" t="s">
        <v>202</v>
      </c>
      <c r="D6" s="126" t="s">
        <v>747</v>
      </c>
      <c r="E6" s="126">
        <v>64</v>
      </c>
      <c r="F6" s="126" t="s">
        <v>1155</v>
      </c>
      <c r="G6" s="161" t="s">
        <v>794</v>
      </c>
      <c r="H6" s="196" t="s">
        <v>1597</v>
      </c>
      <c r="I6" s="169" t="s">
        <v>1343</v>
      </c>
      <c r="J6" s="344" t="s">
        <v>1374</v>
      </c>
      <c r="K6" s="341" t="s">
        <v>1484</v>
      </c>
      <c r="L6" s="155"/>
      <c r="M6" s="129"/>
      <c r="N6" s="129"/>
    </row>
    <row r="7" spans="1:29" ht="97.5" customHeight="1">
      <c r="A7" s="438"/>
      <c r="B7" s="126" t="s">
        <v>1101</v>
      </c>
      <c r="C7" s="126" t="s">
        <v>201</v>
      </c>
      <c r="D7" s="126" t="s">
        <v>748</v>
      </c>
      <c r="E7" s="126">
        <v>60</v>
      </c>
      <c r="F7" s="126" t="s">
        <v>1156</v>
      </c>
      <c r="G7" s="161" t="s">
        <v>795</v>
      </c>
      <c r="H7" s="199" t="s">
        <v>1598</v>
      </c>
      <c r="I7" s="169" t="s">
        <v>1344</v>
      </c>
      <c r="J7" s="222" t="s">
        <v>1283</v>
      </c>
      <c r="K7" s="162"/>
      <c r="L7" s="155"/>
      <c r="M7" s="129"/>
      <c r="N7" s="129"/>
    </row>
    <row r="8" spans="1:29" ht="70.5" customHeight="1">
      <c r="A8" s="438"/>
      <c r="B8" s="126" t="s">
        <v>151</v>
      </c>
      <c r="C8" s="126" t="s">
        <v>200</v>
      </c>
      <c r="D8" s="126" t="s">
        <v>749</v>
      </c>
      <c r="E8" s="126">
        <v>63</v>
      </c>
      <c r="F8" s="126" t="s">
        <v>749</v>
      </c>
      <c r="G8" s="161" t="s">
        <v>796</v>
      </c>
      <c r="H8" s="343" t="s">
        <v>1684</v>
      </c>
      <c r="I8" s="169" t="s">
        <v>1346</v>
      </c>
      <c r="J8" s="222" t="s">
        <v>1283</v>
      </c>
      <c r="K8" s="162"/>
      <c r="L8" s="155"/>
    </row>
    <row r="9" spans="1:29" ht="67.05" customHeight="1">
      <c r="A9" s="438"/>
      <c r="B9" s="126" t="s">
        <v>407</v>
      </c>
      <c r="C9" s="126" t="s">
        <v>569</v>
      </c>
      <c r="D9" s="126" t="s">
        <v>676</v>
      </c>
      <c r="E9" s="126">
        <v>35</v>
      </c>
      <c r="F9" s="126" t="s">
        <v>676</v>
      </c>
      <c r="G9" s="189" t="s">
        <v>797</v>
      </c>
      <c r="H9" s="224" t="s">
        <v>1667</v>
      </c>
      <c r="I9" s="224" t="s">
        <v>1096</v>
      </c>
      <c r="J9" s="303" t="s">
        <v>1283</v>
      </c>
      <c r="K9" s="168"/>
      <c r="L9" s="155"/>
    </row>
    <row r="10" spans="1:29" ht="72" customHeight="1">
      <c r="A10" s="438"/>
      <c r="B10" s="126" t="s">
        <v>188</v>
      </c>
      <c r="C10" s="126" t="s">
        <v>199</v>
      </c>
      <c r="D10" s="126" t="s">
        <v>750</v>
      </c>
      <c r="E10" s="126"/>
      <c r="F10" s="126"/>
      <c r="G10" s="161" t="s">
        <v>798</v>
      </c>
      <c r="H10" s="320"/>
      <c r="I10" s="275" t="s">
        <v>1347</v>
      </c>
      <c r="J10" s="267"/>
      <c r="K10" s="162" t="s">
        <v>1646</v>
      </c>
      <c r="L10" s="155"/>
    </row>
    <row r="11" spans="1:29" ht="77.099999999999994" customHeight="1">
      <c r="A11" s="438"/>
      <c r="B11" s="126" t="s">
        <v>151</v>
      </c>
      <c r="C11" s="126" t="s">
        <v>198</v>
      </c>
      <c r="D11" s="126" t="s">
        <v>751</v>
      </c>
      <c r="E11" s="126">
        <v>65</v>
      </c>
      <c r="F11" s="126" t="s">
        <v>1157</v>
      </c>
      <c r="G11" s="161" t="s">
        <v>799</v>
      </c>
      <c r="H11" s="225" t="s">
        <v>1349</v>
      </c>
      <c r="I11" s="169" t="s">
        <v>1348</v>
      </c>
      <c r="J11" s="222" t="s">
        <v>1283</v>
      </c>
      <c r="K11" s="162"/>
      <c r="L11" s="155"/>
    </row>
    <row r="12" spans="1:29" ht="116.55" customHeight="1">
      <c r="A12" s="438" t="s">
        <v>351</v>
      </c>
      <c r="B12" s="126" t="s">
        <v>151</v>
      </c>
      <c r="C12" s="126" t="s">
        <v>197</v>
      </c>
      <c r="D12" s="126" t="s">
        <v>752</v>
      </c>
      <c r="E12" s="126">
        <v>66</v>
      </c>
      <c r="F12" s="126" t="s">
        <v>1158</v>
      </c>
      <c r="G12" s="161" t="s">
        <v>800</v>
      </c>
      <c r="H12" s="225" t="s">
        <v>1698</v>
      </c>
      <c r="I12" s="169" t="s">
        <v>1350</v>
      </c>
      <c r="J12" s="222" t="s">
        <v>1283</v>
      </c>
      <c r="K12" s="162"/>
      <c r="L12" s="155"/>
    </row>
    <row r="13" spans="1:29" ht="94.05" customHeight="1">
      <c r="A13" s="438"/>
      <c r="B13" s="126" t="s">
        <v>151</v>
      </c>
      <c r="C13" s="126" t="s">
        <v>489</v>
      </c>
      <c r="D13" s="126" t="s">
        <v>753</v>
      </c>
      <c r="E13" s="200">
        <v>59</v>
      </c>
      <c r="F13" s="200" t="s">
        <v>1154</v>
      </c>
      <c r="G13" s="161" t="s">
        <v>801</v>
      </c>
      <c r="H13" s="341" t="s">
        <v>1685</v>
      </c>
      <c r="I13" s="169" t="s">
        <v>1351</v>
      </c>
      <c r="J13" s="222" t="s">
        <v>1283</v>
      </c>
      <c r="K13" s="162"/>
      <c r="L13" s="155"/>
      <c r="M13" s="130"/>
      <c r="N13" s="130"/>
    </row>
    <row r="14" spans="1:29" ht="70.5" customHeight="1">
      <c r="A14" s="438" t="s">
        <v>352</v>
      </c>
      <c r="B14" s="126" t="s">
        <v>151</v>
      </c>
      <c r="C14" s="126" t="s">
        <v>196</v>
      </c>
      <c r="D14" s="126" t="s">
        <v>754</v>
      </c>
      <c r="E14" s="126">
        <v>70</v>
      </c>
      <c r="F14" s="126" t="s">
        <v>1159</v>
      </c>
      <c r="G14" s="161" t="s">
        <v>802</v>
      </c>
      <c r="H14" s="225" t="s">
        <v>1599</v>
      </c>
      <c r="I14" s="169" t="s">
        <v>1483</v>
      </c>
      <c r="J14" s="346" t="s">
        <v>1374</v>
      </c>
      <c r="K14" s="341" t="s">
        <v>1491</v>
      </c>
      <c r="L14" s="155"/>
      <c r="M14" s="130"/>
      <c r="N14" s="130"/>
    </row>
    <row r="15" spans="1:29" ht="104.1" customHeight="1">
      <c r="A15" s="438"/>
      <c r="B15" s="126" t="s">
        <v>188</v>
      </c>
      <c r="C15" s="126" t="s">
        <v>195</v>
      </c>
      <c r="D15" s="126" t="s">
        <v>755</v>
      </c>
      <c r="E15" s="126">
        <v>71</v>
      </c>
      <c r="F15" s="126" t="s">
        <v>1160</v>
      </c>
      <c r="G15" s="161" t="s">
        <v>803</v>
      </c>
      <c r="H15" s="225" t="s">
        <v>1600</v>
      </c>
      <c r="I15" s="169" t="s">
        <v>1601</v>
      </c>
      <c r="J15" s="344" t="s">
        <v>1374</v>
      </c>
      <c r="K15" s="341" t="s">
        <v>1491</v>
      </c>
      <c r="L15" s="155"/>
      <c r="M15" s="129"/>
      <c r="N15" s="129"/>
    </row>
    <row r="16" spans="1:29" ht="121.95" customHeight="1">
      <c r="A16" s="438"/>
      <c r="B16" s="126" t="s">
        <v>193</v>
      </c>
      <c r="C16" s="349" t="s">
        <v>194</v>
      </c>
      <c r="D16" s="349" t="s">
        <v>756</v>
      </c>
      <c r="E16" s="126">
        <v>74</v>
      </c>
      <c r="F16" s="126" t="s">
        <v>1161</v>
      </c>
      <c r="G16" s="161" t="s">
        <v>804</v>
      </c>
      <c r="H16" s="197" t="s">
        <v>1689</v>
      </c>
      <c r="I16" s="169" t="s">
        <v>1690</v>
      </c>
      <c r="J16" s="344" t="s">
        <v>1374</v>
      </c>
      <c r="K16" s="341" t="s">
        <v>1682</v>
      </c>
      <c r="L16" s="155"/>
      <c r="M16" s="129"/>
      <c r="N16" s="129"/>
    </row>
    <row r="17" spans="1:14" ht="70.5" customHeight="1">
      <c r="A17" s="438"/>
      <c r="B17" s="126" t="s">
        <v>1102</v>
      </c>
      <c r="C17" s="349" t="s">
        <v>192</v>
      </c>
      <c r="D17" s="349" t="s">
        <v>757</v>
      </c>
      <c r="E17" s="126">
        <v>75</v>
      </c>
      <c r="F17" s="126" t="s">
        <v>757</v>
      </c>
      <c r="G17" s="161" t="s">
        <v>805</v>
      </c>
      <c r="H17" s="269" t="s">
        <v>1492</v>
      </c>
      <c r="I17" s="269" t="s">
        <v>1493</v>
      </c>
      <c r="J17" s="344" t="s">
        <v>1374</v>
      </c>
      <c r="K17" s="341" t="s">
        <v>1494</v>
      </c>
      <c r="L17" s="155"/>
    </row>
    <row r="18" spans="1:14" ht="70.5" customHeight="1">
      <c r="A18" s="438" t="s">
        <v>465</v>
      </c>
      <c r="B18" s="126" t="s">
        <v>155</v>
      </c>
      <c r="C18" s="126" t="s">
        <v>191</v>
      </c>
      <c r="D18" s="126" t="s">
        <v>758</v>
      </c>
      <c r="E18" s="126">
        <v>61</v>
      </c>
      <c r="F18" s="126" t="s">
        <v>1162</v>
      </c>
      <c r="G18" s="161" t="s">
        <v>806</v>
      </c>
      <c r="H18" s="197" t="s">
        <v>1404</v>
      </c>
      <c r="I18" s="169" t="s">
        <v>1407</v>
      </c>
      <c r="J18" s="222" t="s">
        <v>1283</v>
      </c>
      <c r="K18" s="162"/>
      <c r="L18" s="155"/>
    </row>
    <row r="19" spans="1:14" ht="70.5" customHeight="1">
      <c r="A19" s="438"/>
      <c r="B19" s="126" t="s">
        <v>155</v>
      </c>
      <c r="C19" s="126" t="s">
        <v>190</v>
      </c>
      <c r="D19" s="126" t="s">
        <v>759</v>
      </c>
      <c r="E19" s="126">
        <v>62</v>
      </c>
      <c r="F19" s="126" t="s">
        <v>1163</v>
      </c>
      <c r="G19" s="161" t="s">
        <v>807</v>
      </c>
      <c r="H19" s="225" t="s">
        <v>1406</v>
      </c>
      <c r="I19" s="225" t="s">
        <v>1405</v>
      </c>
      <c r="J19" s="222" t="s">
        <v>1283</v>
      </c>
      <c r="K19" s="162"/>
      <c r="L19" s="155"/>
    </row>
    <row r="20" spans="1:14" ht="162.44999999999999" customHeight="1">
      <c r="A20" s="438" t="s">
        <v>466</v>
      </c>
      <c r="B20" s="126" t="s">
        <v>151</v>
      </c>
      <c r="C20" s="126" t="s">
        <v>189</v>
      </c>
      <c r="D20" s="126" t="s">
        <v>760</v>
      </c>
      <c r="E20" s="164">
        <v>69</v>
      </c>
      <c r="F20" s="126" t="s">
        <v>760</v>
      </c>
      <c r="G20" s="161" t="s">
        <v>808</v>
      </c>
      <c r="H20" s="226" t="s">
        <v>1736</v>
      </c>
      <c r="I20" s="270" t="s">
        <v>1485</v>
      </c>
      <c r="J20" s="222" t="s">
        <v>1283</v>
      </c>
      <c r="K20" s="162"/>
      <c r="L20" s="155"/>
      <c r="M20" s="129"/>
      <c r="N20" s="129"/>
    </row>
    <row r="21" spans="1:14" ht="86.4">
      <c r="A21" s="438"/>
      <c r="B21" s="126" t="s">
        <v>188</v>
      </c>
      <c r="C21" s="126" t="s">
        <v>570</v>
      </c>
      <c r="D21" s="126" t="s">
        <v>679</v>
      </c>
      <c r="E21" s="164">
        <v>31</v>
      </c>
      <c r="F21" s="126" t="s">
        <v>1176</v>
      </c>
      <c r="G21" s="161" t="s">
        <v>1737</v>
      </c>
      <c r="H21" s="353" t="s">
        <v>1692</v>
      </c>
      <c r="I21" s="353" t="s">
        <v>1694</v>
      </c>
      <c r="J21" s="335" t="s">
        <v>1283</v>
      </c>
      <c r="K21" s="162"/>
      <c r="L21" s="155"/>
    </row>
    <row r="22" spans="1:14" ht="128.55000000000001" customHeight="1">
      <c r="A22" s="438"/>
      <c r="B22" s="126" t="s">
        <v>151</v>
      </c>
      <c r="C22" s="126" t="s">
        <v>571</v>
      </c>
      <c r="D22" s="126" t="s">
        <v>682</v>
      </c>
      <c r="E22" s="164">
        <v>36</v>
      </c>
      <c r="F22" s="126" t="s">
        <v>1177</v>
      </c>
      <c r="G22" s="161" t="s">
        <v>1738</v>
      </c>
      <c r="H22" s="353" t="s">
        <v>1693</v>
      </c>
      <c r="I22" s="353" t="s">
        <v>1695</v>
      </c>
      <c r="J22" s="335" t="s">
        <v>1283</v>
      </c>
      <c r="K22" s="162"/>
      <c r="L22" s="155"/>
    </row>
    <row r="23" spans="1:14" ht="72.599999999999994" customHeight="1">
      <c r="A23" s="438"/>
      <c r="B23" s="126" t="s">
        <v>408</v>
      </c>
      <c r="C23" s="126" t="s">
        <v>187</v>
      </c>
      <c r="D23" s="126" t="s">
        <v>761</v>
      </c>
      <c r="E23" s="164"/>
      <c r="F23" s="164"/>
      <c r="G23" s="161" t="s">
        <v>809</v>
      </c>
      <c r="H23" s="266"/>
      <c r="I23" s="169" t="s">
        <v>1486</v>
      </c>
      <c r="J23" s="267"/>
      <c r="K23" s="162"/>
      <c r="L23" s="155"/>
    </row>
    <row r="24" spans="1:14" ht="61.5" customHeight="1">
      <c r="A24" s="438" t="s">
        <v>353</v>
      </c>
      <c r="B24" s="126" t="s">
        <v>175</v>
      </c>
      <c r="C24" s="126" t="s">
        <v>186</v>
      </c>
      <c r="D24" s="126" t="s">
        <v>762</v>
      </c>
      <c r="E24" s="164"/>
      <c r="F24" s="164"/>
      <c r="G24" s="161" t="s">
        <v>810</v>
      </c>
      <c r="H24" s="323"/>
      <c r="I24" s="286" t="s">
        <v>1499</v>
      </c>
      <c r="J24" s="321"/>
      <c r="K24" s="285"/>
      <c r="L24" s="155"/>
    </row>
    <row r="25" spans="1:14" ht="67.05" customHeight="1">
      <c r="A25" s="438"/>
      <c r="B25" s="126" t="s">
        <v>1103</v>
      </c>
      <c r="C25" s="349" t="s">
        <v>185</v>
      </c>
      <c r="D25" s="349" t="s">
        <v>757</v>
      </c>
      <c r="E25" s="164">
        <v>75</v>
      </c>
      <c r="F25" s="126" t="s">
        <v>757</v>
      </c>
      <c r="G25" s="161" t="s">
        <v>811</v>
      </c>
      <c r="H25" s="271" t="s">
        <v>1495</v>
      </c>
      <c r="I25" s="270" t="s">
        <v>1224</v>
      </c>
      <c r="J25" s="344" t="s">
        <v>1374</v>
      </c>
      <c r="K25" s="341" t="s">
        <v>1494</v>
      </c>
      <c r="L25" s="155"/>
      <c r="M25" s="129"/>
      <c r="N25" s="129"/>
    </row>
    <row r="26" spans="1:14" ht="141" customHeight="1">
      <c r="A26" s="438"/>
      <c r="B26" s="126" t="s">
        <v>183</v>
      </c>
      <c r="C26" s="126" t="s">
        <v>184</v>
      </c>
      <c r="D26" s="126" t="s">
        <v>763</v>
      </c>
      <c r="E26" s="164">
        <v>76</v>
      </c>
      <c r="F26" s="126" t="s">
        <v>763</v>
      </c>
      <c r="G26" s="161" t="s">
        <v>812</v>
      </c>
      <c r="H26" s="224" t="s">
        <v>1284</v>
      </c>
      <c r="I26" s="169" t="s">
        <v>1282</v>
      </c>
      <c r="J26" s="222" t="s">
        <v>1283</v>
      </c>
      <c r="K26" s="162"/>
      <c r="L26" s="155"/>
      <c r="M26" s="129"/>
      <c r="N26" s="129"/>
    </row>
    <row r="27" spans="1:14" ht="115.5" customHeight="1">
      <c r="A27" s="438" t="s">
        <v>467</v>
      </c>
      <c r="B27" s="126" t="s">
        <v>154</v>
      </c>
      <c r="C27" s="126" t="s">
        <v>182</v>
      </c>
      <c r="D27" s="126" t="s">
        <v>764</v>
      </c>
      <c r="E27" s="164">
        <v>72</v>
      </c>
      <c r="F27" s="126" t="s">
        <v>1164</v>
      </c>
      <c r="G27" s="161" t="s">
        <v>813</v>
      </c>
      <c r="H27" s="236" t="s">
        <v>1311</v>
      </c>
      <c r="I27" s="235" t="s">
        <v>1225</v>
      </c>
      <c r="J27" s="222" t="s">
        <v>1283</v>
      </c>
      <c r="K27" s="162"/>
      <c r="L27" s="155"/>
    </row>
    <row r="28" spans="1:14" ht="115.2">
      <c r="A28" s="438"/>
      <c r="B28" s="126" t="s">
        <v>151</v>
      </c>
      <c r="C28" s="126" t="s">
        <v>181</v>
      </c>
      <c r="D28" s="126" t="s">
        <v>765</v>
      </c>
      <c r="E28" s="176"/>
      <c r="F28" s="176"/>
      <c r="G28" s="161" t="s">
        <v>814</v>
      </c>
      <c r="H28" s="266"/>
      <c r="I28" s="169" t="s">
        <v>1487</v>
      </c>
      <c r="J28" s="267"/>
      <c r="K28" s="162" t="s">
        <v>1647</v>
      </c>
      <c r="L28" s="155"/>
      <c r="M28" s="131"/>
      <c r="N28" s="131"/>
    </row>
    <row r="29" spans="1:14" ht="77.099999999999994" customHeight="1">
      <c r="A29" s="443"/>
      <c r="B29" s="136" t="s">
        <v>563</v>
      </c>
      <c r="C29" s="170" t="s">
        <v>572</v>
      </c>
      <c r="D29" s="170" t="s">
        <v>766</v>
      </c>
      <c r="E29" s="126">
        <v>73</v>
      </c>
      <c r="F29" s="126" t="s">
        <v>1186</v>
      </c>
      <c r="G29" s="191" t="s">
        <v>931</v>
      </c>
      <c r="H29" s="318" t="s">
        <v>1441</v>
      </c>
      <c r="I29" s="318" t="s">
        <v>1435</v>
      </c>
      <c r="J29" s="232" t="s">
        <v>1283</v>
      </c>
      <c r="K29" s="177"/>
      <c r="L29" s="156"/>
      <c r="M29" s="129"/>
      <c r="N29" s="129"/>
    </row>
    <row r="30" spans="1:14" ht="88.5" customHeight="1">
      <c r="A30" s="438" t="s">
        <v>354</v>
      </c>
      <c r="B30" s="126" t="s">
        <v>175</v>
      </c>
      <c r="C30" s="126" t="s">
        <v>180</v>
      </c>
      <c r="D30" s="126" t="s">
        <v>767</v>
      </c>
      <c r="E30" s="126">
        <v>67</v>
      </c>
      <c r="F30" s="126" t="s">
        <v>1165</v>
      </c>
      <c r="G30" s="277" t="s">
        <v>815</v>
      </c>
      <c r="H30" s="278" t="s">
        <v>1496</v>
      </c>
      <c r="I30" s="278" t="s">
        <v>1226</v>
      </c>
      <c r="J30" s="317" t="s">
        <v>1283</v>
      </c>
      <c r="K30" s="162"/>
      <c r="L30" s="155"/>
      <c r="M30" s="129"/>
      <c r="N30" s="129"/>
    </row>
    <row r="31" spans="1:14" ht="61.05" customHeight="1">
      <c r="A31" s="438"/>
      <c r="B31" s="361" t="s">
        <v>1769</v>
      </c>
      <c r="C31" s="126" t="s">
        <v>179</v>
      </c>
      <c r="D31" s="126" t="s">
        <v>768</v>
      </c>
      <c r="E31" s="126"/>
      <c r="F31" s="126"/>
      <c r="G31" s="161" t="s">
        <v>816</v>
      </c>
      <c r="H31" s="322"/>
      <c r="I31" s="287" t="s">
        <v>1500</v>
      </c>
      <c r="J31" s="321"/>
      <c r="K31" s="288"/>
      <c r="L31" s="155"/>
      <c r="M31" s="132"/>
      <c r="N31" s="132"/>
    </row>
    <row r="32" spans="1:14" ht="81" customHeight="1">
      <c r="A32" s="438" t="s">
        <v>355</v>
      </c>
      <c r="B32" s="126" t="s">
        <v>175</v>
      </c>
      <c r="C32" s="126" t="s">
        <v>178</v>
      </c>
      <c r="D32" s="126" t="s">
        <v>769</v>
      </c>
      <c r="E32" s="126">
        <v>68</v>
      </c>
      <c r="F32" s="126" t="s">
        <v>1166</v>
      </c>
      <c r="G32" s="161" t="s">
        <v>817</v>
      </c>
      <c r="H32" s="281" t="s">
        <v>1657</v>
      </c>
      <c r="I32" s="281" t="s">
        <v>1227</v>
      </c>
      <c r="J32" s="282" t="s">
        <v>1283</v>
      </c>
      <c r="K32" s="280" t="s">
        <v>1497</v>
      </c>
      <c r="L32" s="155"/>
      <c r="M32" s="129"/>
      <c r="N32" s="129"/>
    </row>
    <row r="33" spans="1:14" ht="79.05" customHeight="1">
      <c r="A33" s="438"/>
      <c r="B33" s="126" t="s">
        <v>1104</v>
      </c>
      <c r="C33" s="126" t="s">
        <v>177</v>
      </c>
      <c r="D33" s="126" t="s">
        <v>770</v>
      </c>
      <c r="E33" s="126"/>
      <c r="F33" s="126"/>
      <c r="G33" s="161" t="s">
        <v>818</v>
      </c>
      <c r="H33" s="320"/>
      <c r="I33" s="290" t="s">
        <v>1498</v>
      </c>
      <c r="J33" s="321"/>
      <c r="K33" s="162"/>
      <c r="L33" s="155"/>
      <c r="M33" s="129"/>
      <c r="N33" s="129"/>
    </row>
    <row r="34" spans="1:14" ht="77.099999999999994" customHeight="1">
      <c r="A34" s="438"/>
      <c r="B34" s="126" t="s">
        <v>175</v>
      </c>
      <c r="C34" s="126" t="s">
        <v>176</v>
      </c>
      <c r="D34" s="126" t="s">
        <v>771</v>
      </c>
      <c r="E34" s="126">
        <v>77</v>
      </c>
      <c r="F34" s="126" t="s">
        <v>771</v>
      </c>
      <c r="G34" s="161" t="s">
        <v>819</v>
      </c>
      <c r="H34" s="352" t="s">
        <v>1739</v>
      </c>
      <c r="I34" s="284" t="s">
        <v>1228</v>
      </c>
      <c r="J34" s="283" t="s">
        <v>1283</v>
      </c>
      <c r="K34" s="279" t="s">
        <v>1497</v>
      </c>
      <c r="L34" s="155"/>
    </row>
    <row r="35" spans="1:14" ht="55.05" customHeight="1">
      <c r="A35" s="438" t="s">
        <v>174</v>
      </c>
      <c r="B35" s="126" t="s">
        <v>172</v>
      </c>
      <c r="C35" s="126" t="s">
        <v>173</v>
      </c>
      <c r="D35" s="126" t="s">
        <v>772</v>
      </c>
      <c r="E35" s="126">
        <v>87</v>
      </c>
      <c r="F35" s="126" t="s">
        <v>1167</v>
      </c>
      <c r="G35" s="161" t="s">
        <v>820</v>
      </c>
      <c r="H35" s="225" t="s">
        <v>1444</v>
      </c>
      <c r="I35" s="169" t="s">
        <v>1443</v>
      </c>
      <c r="J35" s="222" t="s">
        <v>1283</v>
      </c>
      <c r="K35" s="162"/>
      <c r="L35" s="155"/>
    </row>
    <row r="36" spans="1:14" ht="70.95" customHeight="1">
      <c r="A36" s="438"/>
      <c r="B36" s="126" t="s">
        <v>407</v>
      </c>
      <c r="C36" s="349" t="s">
        <v>573</v>
      </c>
      <c r="D36" s="349" t="s">
        <v>689</v>
      </c>
      <c r="E36" s="126">
        <v>38</v>
      </c>
      <c r="F36" s="200" t="s">
        <v>1138</v>
      </c>
      <c r="G36" s="161" t="s">
        <v>821</v>
      </c>
      <c r="H36" s="239" t="s">
        <v>1364</v>
      </c>
      <c r="I36" s="239" t="s">
        <v>1543</v>
      </c>
      <c r="J36" s="344" t="s">
        <v>1374</v>
      </c>
      <c r="K36" s="268" t="s">
        <v>1653</v>
      </c>
      <c r="L36" s="155"/>
      <c r="M36" s="129"/>
      <c r="N36" s="129"/>
    </row>
    <row r="37" spans="1:14" ht="77.099999999999994" customHeight="1">
      <c r="A37" s="438"/>
      <c r="B37" s="126" t="s">
        <v>409</v>
      </c>
      <c r="C37" s="126" t="s">
        <v>574</v>
      </c>
      <c r="D37" s="126" t="s">
        <v>636</v>
      </c>
      <c r="E37" s="164">
        <v>14</v>
      </c>
      <c r="F37" s="164" t="s">
        <v>1118</v>
      </c>
      <c r="G37" s="161" t="s">
        <v>822</v>
      </c>
      <c r="H37" s="197" t="s">
        <v>1437</v>
      </c>
      <c r="I37" s="197" t="s">
        <v>1436</v>
      </c>
      <c r="J37" s="222" t="s">
        <v>1283</v>
      </c>
      <c r="K37" s="162"/>
      <c r="L37" s="155"/>
      <c r="M37" s="129"/>
      <c r="N37" s="129"/>
    </row>
    <row r="38" spans="1:14" ht="77.099999999999994" customHeight="1">
      <c r="A38" s="438"/>
      <c r="B38" s="126" t="s">
        <v>167</v>
      </c>
      <c r="C38" s="126" t="s">
        <v>171</v>
      </c>
      <c r="D38" s="126" t="s">
        <v>773</v>
      </c>
      <c r="E38" s="126">
        <v>88</v>
      </c>
      <c r="F38" s="126" t="s">
        <v>773</v>
      </c>
      <c r="G38" s="161" t="s">
        <v>823</v>
      </c>
      <c r="H38" s="226" t="s">
        <v>1650</v>
      </c>
      <c r="I38" s="169" t="s">
        <v>1312</v>
      </c>
      <c r="J38" s="222" t="s">
        <v>1283</v>
      </c>
      <c r="K38" s="162"/>
      <c r="L38" s="155"/>
    </row>
    <row r="39" spans="1:14" ht="66" customHeight="1">
      <c r="A39" s="438"/>
      <c r="B39" s="126" t="s">
        <v>157</v>
      </c>
      <c r="C39" s="126" t="s">
        <v>170</v>
      </c>
      <c r="D39" s="126" t="s">
        <v>774</v>
      </c>
      <c r="E39" s="125">
        <v>89</v>
      </c>
      <c r="F39" s="126" t="s">
        <v>1168</v>
      </c>
      <c r="G39" s="161" t="s">
        <v>824</v>
      </c>
      <c r="H39" s="197" t="s">
        <v>1711</v>
      </c>
      <c r="I39" s="197" t="s">
        <v>1712</v>
      </c>
      <c r="J39" s="222" t="s">
        <v>1283</v>
      </c>
      <c r="K39" s="162"/>
      <c r="L39" s="155"/>
    </row>
    <row r="40" spans="1:14" ht="75.599999999999994" customHeight="1">
      <c r="A40" s="438"/>
      <c r="B40" s="126" t="s">
        <v>592</v>
      </c>
      <c r="C40" s="126" t="s">
        <v>575</v>
      </c>
      <c r="D40" s="126" t="s">
        <v>714</v>
      </c>
      <c r="E40" s="125"/>
      <c r="F40" s="125"/>
      <c r="G40" s="161" t="s">
        <v>825</v>
      </c>
      <c r="H40" s="266"/>
      <c r="I40" s="169" t="s">
        <v>1488</v>
      </c>
      <c r="J40" s="267"/>
      <c r="K40" s="162"/>
      <c r="L40" s="157"/>
    </row>
    <row r="41" spans="1:14" ht="66" customHeight="1">
      <c r="A41" s="438"/>
      <c r="B41" s="126" t="s">
        <v>167</v>
      </c>
      <c r="C41" s="126" t="s">
        <v>169</v>
      </c>
      <c r="D41" s="126" t="s">
        <v>775</v>
      </c>
      <c r="E41" s="125"/>
      <c r="F41" s="125"/>
      <c r="G41" s="161" t="s">
        <v>826</v>
      </c>
      <c r="H41" s="266"/>
      <c r="I41" s="162" t="s">
        <v>1292</v>
      </c>
      <c r="J41" s="267"/>
      <c r="K41" s="162"/>
      <c r="L41" s="155"/>
    </row>
    <row r="42" spans="1:14" ht="74.55" customHeight="1">
      <c r="A42" s="438" t="s">
        <v>356</v>
      </c>
      <c r="B42" s="126" t="s">
        <v>410</v>
      </c>
      <c r="C42" s="126" t="s">
        <v>576</v>
      </c>
      <c r="D42" s="126" t="s">
        <v>776</v>
      </c>
      <c r="E42" s="125">
        <v>39</v>
      </c>
      <c r="F42" s="125" t="s">
        <v>1266</v>
      </c>
      <c r="G42" s="161" t="s">
        <v>827</v>
      </c>
      <c r="H42" s="308" t="s">
        <v>1714</v>
      </c>
      <c r="I42" s="186" t="s">
        <v>1713</v>
      </c>
      <c r="J42" s="222" t="s">
        <v>1283</v>
      </c>
      <c r="K42" s="162"/>
      <c r="L42" s="155"/>
    </row>
    <row r="43" spans="1:14" ht="77.099999999999994" customHeight="1">
      <c r="A43" s="438"/>
      <c r="B43" s="126" t="s">
        <v>167</v>
      </c>
      <c r="C43" s="126" t="s">
        <v>168</v>
      </c>
      <c r="D43" s="126" t="s">
        <v>777</v>
      </c>
      <c r="E43" s="125"/>
      <c r="F43" s="125"/>
      <c r="G43" s="161" t="s">
        <v>828</v>
      </c>
      <c r="H43" s="266"/>
      <c r="I43" s="268" t="s">
        <v>1313</v>
      </c>
      <c r="J43" s="267"/>
      <c r="K43" s="162" t="s">
        <v>1700</v>
      </c>
      <c r="L43" s="155"/>
      <c r="M43" s="129"/>
      <c r="N43" s="129"/>
    </row>
    <row r="44" spans="1:14" ht="66" customHeight="1">
      <c r="A44" s="438"/>
      <c r="B44" s="126" t="s">
        <v>151</v>
      </c>
      <c r="C44" s="126" t="s">
        <v>166</v>
      </c>
      <c r="D44" s="126" t="s">
        <v>778</v>
      </c>
      <c r="E44" s="125">
        <v>90</v>
      </c>
      <c r="F44" s="126" t="s">
        <v>1169</v>
      </c>
      <c r="G44" s="161" t="s">
        <v>829</v>
      </c>
      <c r="H44" s="197" t="s">
        <v>1299</v>
      </c>
      <c r="I44" s="169" t="s">
        <v>1300</v>
      </c>
      <c r="J44" s="344" t="s">
        <v>1283</v>
      </c>
      <c r="K44" s="341" t="s">
        <v>1375</v>
      </c>
      <c r="L44" s="155"/>
      <c r="M44" s="129"/>
      <c r="N44" s="129"/>
    </row>
    <row r="45" spans="1:14" ht="86.4">
      <c r="A45" s="170" t="s">
        <v>468</v>
      </c>
      <c r="B45" s="138" t="s">
        <v>1281</v>
      </c>
      <c r="C45" s="126" t="s">
        <v>577</v>
      </c>
      <c r="D45" s="126" t="s">
        <v>779</v>
      </c>
      <c r="E45" s="126">
        <v>194</v>
      </c>
      <c r="F45" s="126" t="s">
        <v>1217</v>
      </c>
      <c r="G45" s="161" t="s">
        <v>830</v>
      </c>
      <c r="H45" s="227" t="s">
        <v>1552</v>
      </c>
      <c r="I45" s="274" t="s">
        <v>1553</v>
      </c>
      <c r="J45" s="303" t="s">
        <v>1283</v>
      </c>
      <c r="K45" s="162"/>
      <c r="L45" s="155"/>
    </row>
    <row r="46" spans="1:14" ht="70.05" customHeight="1">
      <c r="A46" s="438" t="s">
        <v>469</v>
      </c>
      <c r="B46" s="126" t="s">
        <v>151</v>
      </c>
      <c r="C46" s="126" t="s">
        <v>165</v>
      </c>
      <c r="D46" s="126" t="s">
        <v>780</v>
      </c>
      <c r="E46" s="126">
        <v>63</v>
      </c>
      <c r="F46" s="298" t="s">
        <v>749</v>
      </c>
      <c r="G46" s="161" t="s">
        <v>831</v>
      </c>
      <c r="H46" s="330" t="s">
        <v>1669</v>
      </c>
      <c r="I46" s="169" t="s">
        <v>1345</v>
      </c>
      <c r="J46" s="283" t="s">
        <v>1283</v>
      </c>
      <c r="K46" s="162"/>
      <c r="L46" s="155"/>
    </row>
    <row r="47" spans="1:14" ht="102.6" customHeight="1">
      <c r="A47" s="438"/>
      <c r="B47" s="126" t="s">
        <v>411</v>
      </c>
      <c r="C47" s="126" t="s">
        <v>164</v>
      </c>
      <c r="D47" s="126" t="s">
        <v>781</v>
      </c>
      <c r="E47" s="126">
        <v>78</v>
      </c>
      <c r="F47" s="126" t="s">
        <v>1170</v>
      </c>
      <c r="G47" s="161" t="s">
        <v>832</v>
      </c>
      <c r="H47" s="305" t="s">
        <v>1541</v>
      </c>
      <c r="I47" s="305" t="s">
        <v>1229</v>
      </c>
      <c r="J47" s="222" t="s">
        <v>1283</v>
      </c>
      <c r="K47" s="162"/>
      <c r="L47" s="155"/>
    </row>
    <row r="48" spans="1:14" ht="90.6" customHeight="1">
      <c r="A48" s="438"/>
      <c r="B48" s="126" t="s">
        <v>151</v>
      </c>
      <c r="C48" s="126" t="s">
        <v>163</v>
      </c>
      <c r="D48" s="126" t="s">
        <v>782</v>
      </c>
      <c r="E48" s="126">
        <v>79</v>
      </c>
      <c r="F48" s="126" t="s">
        <v>1171</v>
      </c>
      <c r="G48" s="161" t="s">
        <v>833</v>
      </c>
      <c r="H48" s="226" t="s">
        <v>1465</v>
      </c>
      <c r="I48" s="169" t="s">
        <v>1466</v>
      </c>
      <c r="J48" s="222" t="s">
        <v>1283</v>
      </c>
      <c r="K48" s="162"/>
      <c r="L48" s="155"/>
      <c r="M48" s="129"/>
      <c r="N48" s="129"/>
    </row>
    <row r="49" spans="1:14" ht="66" customHeight="1">
      <c r="A49" s="438" t="s">
        <v>470</v>
      </c>
      <c r="B49" s="126" t="s">
        <v>151</v>
      </c>
      <c r="C49" s="126" t="s">
        <v>162</v>
      </c>
      <c r="D49" s="126" t="s">
        <v>783</v>
      </c>
      <c r="E49" s="126">
        <v>80</v>
      </c>
      <c r="F49" s="126" t="s">
        <v>1172</v>
      </c>
      <c r="G49" s="161" t="s">
        <v>834</v>
      </c>
      <c r="H49" s="225" t="s">
        <v>1602</v>
      </c>
      <c r="I49" s="169" t="s">
        <v>1489</v>
      </c>
      <c r="J49" s="222" t="s">
        <v>1283</v>
      </c>
      <c r="K49" s="162"/>
      <c r="L49" s="155"/>
      <c r="M49" s="129"/>
      <c r="N49" s="129"/>
    </row>
    <row r="50" spans="1:14" ht="66" customHeight="1">
      <c r="A50" s="438"/>
      <c r="B50" s="126" t="s">
        <v>160</v>
      </c>
      <c r="C50" s="126" t="s">
        <v>161</v>
      </c>
      <c r="D50" s="126" t="s">
        <v>784</v>
      </c>
      <c r="E50" s="126">
        <v>81</v>
      </c>
      <c r="F50" s="200" t="s">
        <v>1173</v>
      </c>
      <c r="G50" s="161" t="s">
        <v>835</v>
      </c>
      <c r="H50" s="316" t="s">
        <v>1603</v>
      </c>
      <c r="I50" s="225" t="s">
        <v>1540</v>
      </c>
      <c r="J50" s="222" t="s">
        <v>1283</v>
      </c>
      <c r="K50" s="162"/>
      <c r="L50" s="155"/>
      <c r="M50" s="129"/>
      <c r="N50" s="129"/>
    </row>
    <row r="51" spans="1:14" ht="101.55" customHeight="1">
      <c r="A51" s="438"/>
      <c r="B51" s="126" t="s">
        <v>408</v>
      </c>
      <c r="C51" s="126" t="s">
        <v>159</v>
      </c>
      <c r="D51" s="126" t="s">
        <v>785</v>
      </c>
      <c r="E51" s="126">
        <v>82</v>
      </c>
      <c r="F51" s="126" t="s">
        <v>1174</v>
      </c>
      <c r="G51" s="161" t="s">
        <v>836</v>
      </c>
      <c r="H51" s="225" t="s">
        <v>1295</v>
      </c>
      <c r="I51" s="225" t="s">
        <v>1296</v>
      </c>
      <c r="J51" s="222" t="s">
        <v>1283</v>
      </c>
      <c r="K51" s="162"/>
      <c r="L51" s="155"/>
    </row>
    <row r="52" spans="1:14" ht="66" customHeight="1">
      <c r="A52" s="438"/>
      <c r="B52" s="126" t="s">
        <v>157</v>
      </c>
      <c r="C52" s="126" t="s">
        <v>158</v>
      </c>
      <c r="D52" s="126" t="s">
        <v>837</v>
      </c>
      <c r="E52" s="126">
        <v>86</v>
      </c>
      <c r="F52" s="126" t="s">
        <v>837</v>
      </c>
      <c r="G52" s="161" t="s">
        <v>838</v>
      </c>
      <c r="H52" s="197" t="s">
        <v>1573</v>
      </c>
      <c r="I52" s="169" t="s">
        <v>1472</v>
      </c>
      <c r="J52" s="222" t="s">
        <v>1283</v>
      </c>
      <c r="K52" s="162"/>
      <c r="L52" s="155"/>
    </row>
    <row r="53" spans="1:14" ht="66" customHeight="1">
      <c r="A53" s="438"/>
      <c r="B53" s="126" t="s">
        <v>155</v>
      </c>
      <c r="C53" s="126" t="s">
        <v>156</v>
      </c>
      <c r="D53" s="126" t="s">
        <v>786</v>
      </c>
      <c r="E53" s="126"/>
      <c r="F53" s="200"/>
      <c r="G53" s="161" t="s">
        <v>839</v>
      </c>
      <c r="H53" s="266"/>
      <c r="I53" s="169" t="s">
        <v>1445</v>
      </c>
      <c r="J53" s="267"/>
      <c r="K53" s="162"/>
      <c r="L53" s="155"/>
    </row>
    <row r="54" spans="1:14" ht="108.6" customHeight="1">
      <c r="A54" s="443" t="s">
        <v>1247</v>
      </c>
      <c r="B54" s="137" t="s">
        <v>154</v>
      </c>
      <c r="C54" s="137" t="s">
        <v>586</v>
      </c>
      <c r="D54" s="137" t="s">
        <v>787</v>
      </c>
      <c r="E54" s="126"/>
      <c r="F54" s="200"/>
      <c r="G54" s="190" t="s">
        <v>840</v>
      </c>
      <c r="H54" s="266"/>
      <c r="I54" s="192" t="s">
        <v>1327</v>
      </c>
      <c r="J54" s="267"/>
      <c r="K54" s="178"/>
      <c r="L54" s="158"/>
    </row>
    <row r="55" spans="1:14" ht="129.6">
      <c r="A55" s="443"/>
      <c r="B55" s="138" t="s">
        <v>1384</v>
      </c>
      <c r="C55" s="137" t="s">
        <v>578</v>
      </c>
      <c r="D55" s="137" t="s">
        <v>788</v>
      </c>
      <c r="E55" s="126"/>
      <c r="F55" s="200"/>
      <c r="G55" s="191" t="s">
        <v>841</v>
      </c>
      <c r="H55" s="266"/>
      <c r="I55" s="354" t="s">
        <v>1701</v>
      </c>
      <c r="J55" s="267"/>
      <c r="K55" s="167"/>
      <c r="L55" s="159"/>
      <c r="M55" s="129"/>
      <c r="N55" s="129"/>
    </row>
    <row r="56" spans="1:14" ht="66" customHeight="1">
      <c r="A56" s="443"/>
      <c r="B56" s="137" t="s">
        <v>566</v>
      </c>
      <c r="C56" s="137" t="s">
        <v>579</v>
      </c>
      <c r="D56" s="137" t="s">
        <v>789</v>
      </c>
      <c r="E56" s="126">
        <v>107</v>
      </c>
      <c r="F56" s="126" t="s">
        <v>1184</v>
      </c>
      <c r="G56" s="191" t="s">
        <v>926</v>
      </c>
      <c r="H56" s="272" t="s">
        <v>1385</v>
      </c>
      <c r="I56" s="235" t="s">
        <v>1658</v>
      </c>
      <c r="J56" s="222" t="s">
        <v>1283</v>
      </c>
      <c r="K56" s="178"/>
      <c r="L56" s="158"/>
      <c r="M56" s="129"/>
      <c r="N56" s="129"/>
    </row>
    <row r="57" spans="1:14" ht="124.05" customHeight="1">
      <c r="A57" s="438" t="s">
        <v>588</v>
      </c>
      <c r="B57" s="126" t="s">
        <v>412</v>
      </c>
      <c r="C57" s="126" t="s">
        <v>153</v>
      </c>
      <c r="D57" s="126" t="s">
        <v>790</v>
      </c>
      <c r="E57" s="126">
        <v>84</v>
      </c>
      <c r="F57" s="126" t="s">
        <v>1175</v>
      </c>
      <c r="G57" s="161" t="s">
        <v>842</v>
      </c>
      <c r="H57" s="196" t="s">
        <v>1551</v>
      </c>
      <c r="I57" s="169" t="s">
        <v>1718</v>
      </c>
      <c r="J57" s="222" t="s">
        <v>1283</v>
      </c>
      <c r="K57" s="162"/>
      <c r="L57" s="155"/>
    </row>
    <row r="58" spans="1:14" ht="72.599999999999994" customHeight="1">
      <c r="A58" s="438"/>
      <c r="B58" s="126" t="s">
        <v>151</v>
      </c>
      <c r="C58" s="126" t="s">
        <v>152</v>
      </c>
      <c r="D58" s="126" t="s">
        <v>791</v>
      </c>
      <c r="E58" s="126">
        <v>85</v>
      </c>
      <c r="F58" s="126" t="s">
        <v>791</v>
      </c>
      <c r="G58" s="161" t="s">
        <v>843</v>
      </c>
      <c r="H58" s="226" t="s">
        <v>1604</v>
      </c>
      <c r="I58" s="270" t="s">
        <v>1490</v>
      </c>
      <c r="J58" s="222" t="s">
        <v>1283</v>
      </c>
      <c r="K58" s="162"/>
      <c r="L58" s="155"/>
    </row>
    <row r="59" spans="1:14" ht="75" customHeight="1">
      <c r="A59" s="438"/>
      <c r="B59" s="126" t="s">
        <v>408</v>
      </c>
      <c r="C59" s="126" t="s">
        <v>150</v>
      </c>
      <c r="D59" s="126" t="s">
        <v>792</v>
      </c>
      <c r="E59" s="126">
        <v>83</v>
      </c>
      <c r="F59" s="126" t="s">
        <v>1258</v>
      </c>
      <c r="G59" s="161" t="s">
        <v>1651</v>
      </c>
      <c r="H59" s="234" t="s">
        <v>1558</v>
      </c>
      <c r="I59" s="274" t="s">
        <v>1556</v>
      </c>
      <c r="J59" s="222" t="s">
        <v>1283</v>
      </c>
      <c r="K59" s="162"/>
      <c r="L59" s="155"/>
    </row>
    <row r="65" spans="13:14">
      <c r="M65" s="129"/>
      <c r="N65" s="129"/>
    </row>
    <row r="66" spans="13:14">
      <c r="M66" s="129"/>
      <c r="N66" s="129"/>
    </row>
  </sheetData>
  <autoFilter ref="A4:K59"/>
  <mergeCells count="15">
    <mergeCell ref="A57:A59"/>
    <mergeCell ref="A27:A29"/>
    <mergeCell ref="A5:A11"/>
    <mergeCell ref="A12:A13"/>
    <mergeCell ref="A14:A17"/>
    <mergeCell ref="A18:A19"/>
    <mergeCell ref="A20:A23"/>
    <mergeCell ref="A24:A26"/>
    <mergeCell ref="A30:A31"/>
    <mergeCell ref="A32:A34"/>
    <mergeCell ref="A42:A44"/>
    <mergeCell ref="A46:A48"/>
    <mergeCell ref="A35:A41"/>
    <mergeCell ref="A49:A53"/>
    <mergeCell ref="A54:A56"/>
  </mergeCells>
  <phoneticPr fontId="43"/>
  <conditionalFormatting sqref="H5">
    <cfRule type="containsBlanks" dxfId="139" priority="44">
      <formula>LEN(TRIM(H5))=0</formula>
    </cfRule>
  </conditionalFormatting>
  <conditionalFormatting sqref="H6">
    <cfRule type="containsBlanks" dxfId="138" priority="43">
      <formula>LEN(TRIM(H6))=0</formula>
    </cfRule>
  </conditionalFormatting>
  <conditionalFormatting sqref="H11">
    <cfRule type="containsBlanks" dxfId="137" priority="42">
      <formula>LEN(TRIM(H11))=0</formula>
    </cfRule>
  </conditionalFormatting>
  <conditionalFormatting sqref="H14">
    <cfRule type="containsBlanks" dxfId="136" priority="40">
      <formula>LEN(TRIM(H14))=0</formula>
    </cfRule>
  </conditionalFormatting>
  <conditionalFormatting sqref="H15">
    <cfRule type="containsBlanks" dxfId="135" priority="39">
      <formula>LEN(TRIM(H15))=0</formula>
    </cfRule>
  </conditionalFormatting>
  <conditionalFormatting sqref="H17">
    <cfRule type="containsBlanks" dxfId="134" priority="38">
      <formula>LEN(TRIM(H17))=0</formula>
    </cfRule>
  </conditionalFormatting>
  <conditionalFormatting sqref="H18">
    <cfRule type="containsBlanks" dxfId="133" priority="37">
      <formula>LEN(TRIM(H18))=0</formula>
    </cfRule>
  </conditionalFormatting>
  <conditionalFormatting sqref="H19">
    <cfRule type="containsBlanks" dxfId="132" priority="36">
      <formula>LEN(TRIM(H19))=0</formula>
    </cfRule>
  </conditionalFormatting>
  <conditionalFormatting sqref="H25">
    <cfRule type="containsBlanks" dxfId="131" priority="34">
      <formula>LEN(TRIM(H25))=0</formula>
    </cfRule>
  </conditionalFormatting>
  <conditionalFormatting sqref="H26">
    <cfRule type="containsBlanks" dxfId="130" priority="33">
      <formula>LEN(TRIM(H26))=0</formula>
    </cfRule>
  </conditionalFormatting>
  <conditionalFormatting sqref="H27:I27">
    <cfRule type="containsBlanks" dxfId="129" priority="32">
      <formula>LEN(TRIM(H27))=0</formula>
    </cfRule>
  </conditionalFormatting>
  <conditionalFormatting sqref="H30">
    <cfRule type="containsBlanks" dxfId="128" priority="31">
      <formula>LEN(TRIM(H30))=0</formula>
    </cfRule>
  </conditionalFormatting>
  <conditionalFormatting sqref="H32">
    <cfRule type="containsBlanks" dxfId="127" priority="30">
      <formula>LEN(TRIM(H32))=0</formula>
    </cfRule>
  </conditionalFormatting>
  <conditionalFormatting sqref="H34">
    <cfRule type="containsBlanks" dxfId="126" priority="29">
      <formula>LEN(TRIM(H34))=0</formula>
    </cfRule>
  </conditionalFormatting>
  <conditionalFormatting sqref="H35">
    <cfRule type="containsBlanks" dxfId="125" priority="28">
      <formula>LEN(TRIM(H35))=0</formula>
    </cfRule>
  </conditionalFormatting>
  <conditionalFormatting sqref="H38">
    <cfRule type="containsBlanks" dxfId="124" priority="27">
      <formula>LEN(TRIM(H38))=0</formula>
    </cfRule>
  </conditionalFormatting>
  <conditionalFormatting sqref="H39">
    <cfRule type="containsBlanks" dxfId="123" priority="26">
      <formula>LEN(TRIM(H39))=0</formula>
    </cfRule>
  </conditionalFormatting>
  <conditionalFormatting sqref="H47">
    <cfRule type="containsBlanks" dxfId="122" priority="25">
      <formula>LEN(TRIM(H47))=0</formula>
    </cfRule>
  </conditionalFormatting>
  <conditionalFormatting sqref="H48">
    <cfRule type="containsBlanks" dxfId="121" priority="24">
      <formula>LEN(TRIM(H48))=0</formula>
    </cfRule>
  </conditionalFormatting>
  <conditionalFormatting sqref="H49">
    <cfRule type="containsBlanks" dxfId="120" priority="23">
      <formula>LEN(TRIM(H49))=0</formula>
    </cfRule>
  </conditionalFormatting>
  <conditionalFormatting sqref="H50">
    <cfRule type="containsBlanks" dxfId="119" priority="22">
      <formula>LEN(TRIM(H50))=0</formula>
    </cfRule>
  </conditionalFormatting>
  <conditionalFormatting sqref="H57">
    <cfRule type="containsBlanks" dxfId="118" priority="20">
      <formula>LEN(TRIM(H57))=0</formula>
    </cfRule>
  </conditionalFormatting>
  <conditionalFormatting sqref="H59">
    <cfRule type="containsBlanks" dxfId="117" priority="16">
      <formula>LEN(TRIM(H59))=0</formula>
    </cfRule>
  </conditionalFormatting>
  <conditionalFormatting sqref="H29:I29">
    <cfRule type="containsBlanks" dxfId="116" priority="15">
      <formula>LEN(TRIM(H29))=0</formula>
    </cfRule>
  </conditionalFormatting>
  <conditionalFormatting sqref="I51">
    <cfRule type="containsBlanks" dxfId="115" priority="13">
      <formula>LEN(TRIM(I51))=0</formula>
    </cfRule>
  </conditionalFormatting>
  <conditionalFormatting sqref="H51">
    <cfRule type="containsBlanks" dxfId="114" priority="12">
      <formula>LEN(TRIM(H51))=0</formula>
    </cfRule>
  </conditionalFormatting>
  <conditionalFormatting sqref="H42">
    <cfRule type="containsBlanks" dxfId="113" priority="11">
      <formula>LEN(TRIM(H42))=0</formula>
    </cfRule>
  </conditionalFormatting>
  <conditionalFormatting sqref="I39">
    <cfRule type="containsBlanks" dxfId="112" priority="10">
      <formula>LEN(TRIM(I39))=0</formula>
    </cfRule>
  </conditionalFormatting>
  <conditionalFormatting sqref="H12">
    <cfRule type="containsBlanks" dxfId="111" priority="9">
      <formula>LEN(TRIM(H12))=0</formula>
    </cfRule>
  </conditionalFormatting>
  <conditionalFormatting sqref="H58">
    <cfRule type="containsBlanks" dxfId="110" priority="8">
      <formula>LEN(TRIM(H58))=0</formula>
    </cfRule>
  </conditionalFormatting>
  <conditionalFormatting sqref="I19">
    <cfRule type="containsBlanks" dxfId="109" priority="7">
      <formula>LEN(TRIM(I19))=0</formula>
    </cfRule>
  </conditionalFormatting>
  <conditionalFormatting sqref="H37:I37">
    <cfRule type="containsBlanks" dxfId="108" priority="5">
      <formula>LEN(TRIM(H37))=0</formula>
    </cfRule>
  </conditionalFormatting>
  <conditionalFormatting sqref="I56">
    <cfRule type="containsBlanks" dxfId="107" priority="4">
      <formula>LEN(TRIM(I56))=0</formula>
    </cfRule>
  </conditionalFormatting>
  <conditionalFormatting sqref="I50">
    <cfRule type="containsBlanks" dxfId="106" priority="3">
      <formula>LEN(TRIM(I50))=0</formula>
    </cfRule>
  </conditionalFormatting>
  <conditionalFormatting sqref="I47">
    <cfRule type="containsBlanks" dxfId="105" priority="2">
      <formula>LEN(TRIM(I47))=0</formula>
    </cfRule>
  </conditionalFormatting>
  <conditionalFormatting sqref="H45">
    <cfRule type="containsBlanks" dxfId="104" priority="1">
      <formula>LEN(TRIM(H45))=0</formula>
    </cfRule>
  </conditionalFormatting>
  <dataValidations count="1">
    <dataValidation type="list" allowBlank="1" showInputMessage="1" showErrorMessage="1" sqref="J5:J59">
      <formula1>"A,B,C,その他"</formula1>
    </dataValidation>
  </dataValidations>
  <pageMargins left="0.31496062992125984" right="0.31496062992125984" top="0.35433070866141736" bottom="0.15748031496062992"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93"/>
  <sheetViews>
    <sheetView showGridLines="0" view="pageBreakPreview" zoomScale="40" zoomScaleNormal="50" zoomScaleSheetLayoutView="40" workbookViewId="0">
      <pane xSplit="5" ySplit="4" topLeftCell="F74" activePane="bottomRight" state="frozen"/>
      <selection pane="topRight" activeCell="F1" sqref="F1"/>
      <selection pane="bottomLeft" activeCell="A3" sqref="A3"/>
      <selection pane="bottomRight"/>
    </sheetView>
  </sheetViews>
  <sheetFormatPr defaultColWidth="8.59765625" defaultRowHeight="59.55" customHeight="1"/>
  <cols>
    <col min="1" max="1" width="16.59765625" style="147" customWidth="1"/>
    <col min="2" max="2" width="17.296875" style="127" customWidth="1"/>
    <col min="3" max="3" width="10.59765625" style="147" customWidth="1"/>
    <col min="4" max="4" width="20.796875" style="147" customWidth="1"/>
    <col min="5" max="5" width="10.69921875" style="120" customWidth="1"/>
    <col min="6" max="6" width="20.796875" style="120" customWidth="1"/>
    <col min="7" max="7" width="50" style="182" customWidth="1"/>
    <col min="8" max="8" width="49.19921875" style="182" customWidth="1"/>
    <col min="9" max="9" width="50.09765625" style="182" customWidth="1"/>
    <col min="10" max="10" width="9.09765625" style="182" customWidth="1"/>
    <col min="11" max="11" width="32.09765625" style="182" customWidth="1"/>
    <col min="12" max="13" width="1" style="124" customWidth="1"/>
    <col min="14" max="16384" width="8.59765625" style="121"/>
  </cols>
  <sheetData>
    <row r="1" spans="1:29" ht="30" customHeight="1">
      <c r="A1" s="212" t="s">
        <v>1252</v>
      </c>
      <c r="C1" s="121"/>
      <c r="D1" s="121"/>
      <c r="E1" s="123"/>
      <c r="F1" s="123"/>
      <c r="G1" s="121"/>
      <c r="H1" s="121"/>
      <c r="I1" s="121"/>
      <c r="J1" s="121"/>
      <c r="K1" s="121"/>
      <c r="L1" s="122"/>
      <c r="M1" s="122"/>
    </row>
    <row r="2" spans="1:29" s="122" customFormat="1" ht="30" customHeight="1">
      <c r="A2" s="363" t="s">
        <v>1272</v>
      </c>
      <c r="B2" s="364"/>
      <c r="C2" s="365"/>
      <c r="D2" s="365"/>
      <c r="E2" s="366"/>
      <c r="F2" s="366"/>
      <c r="G2" s="148"/>
      <c r="H2" s="148"/>
      <c r="I2" s="148"/>
      <c r="J2" s="148"/>
      <c r="K2" s="148"/>
    </row>
    <row r="3" spans="1:29" s="122" customFormat="1" ht="30" customHeight="1">
      <c r="A3" s="211"/>
      <c r="B3" s="221" t="s">
        <v>1268</v>
      </c>
      <c r="C3" s="148"/>
      <c r="D3" s="148"/>
      <c r="E3" s="123"/>
      <c r="F3" s="123"/>
      <c r="G3" s="148"/>
      <c r="H3" s="148"/>
      <c r="I3" s="148"/>
      <c r="J3" s="148"/>
      <c r="K3" s="148"/>
    </row>
    <row r="4" spans="1:29" s="210" customFormat="1" ht="46.05" customHeight="1">
      <c r="A4" s="204" t="s">
        <v>1250</v>
      </c>
      <c r="B4" s="205" t="s">
        <v>4</v>
      </c>
      <c r="C4" s="205" t="s">
        <v>1251</v>
      </c>
      <c r="D4" s="205" t="s">
        <v>602</v>
      </c>
      <c r="E4" s="203" t="s">
        <v>1248</v>
      </c>
      <c r="F4" s="205" t="s">
        <v>1099</v>
      </c>
      <c r="G4" s="206" t="s">
        <v>148</v>
      </c>
      <c r="H4" s="206" t="s">
        <v>1765</v>
      </c>
      <c r="I4" s="205" t="s">
        <v>1768</v>
      </c>
      <c r="J4" s="203" t="s">
        <v>1249</v>
      </c>
      <c r="K4" s="205" t="s">
        <v>1106</v>
      </c>
      <c r="L4" s="207"/>
      <c r="M4" s="208"/>
      <c r="N4" s="209"/>
      <c r="O4" s="209"/>
      <c r="P4" s="209"/>
      <c r="Q4" s="209"/>
      <c r="R4" s="209"/>
      <c r="S4" s="209"/>
      <c r="T4" s="209"/>
      <c r="U4" s="209"/>
      <c r="V4" s="209"/>
      <c r="W4" s="209"/>
      <c r="X4" s="209"/>
      <c r="Y4" s="209"/>
      <c r="Z4" s="209"/>
      <c r="AA4" s="209"/>
      <c r="AB4" s="209"/>
      <c r="AC4" s="209"/>
    </row>
    <row r="5" spans="1:29" ht="79.05" customHeight="1">
      <c r="A5" s="439" t="s">
        <v>357</v>
      </c>
      <c r="B5" s="138" t="s">
        <v>413</v>
      </c>
      <c r="C5" s="143" t="s">
        <v>273</v>
      </c>
      <c r="D5" s="143" t="s">
        <v>844</v>
      </c>
      <c r="E5" s="126">
        <v>182</v>
      </c>
      <c r="F5" s="143" t="s">
        <v>1178</v>
      </c>
      <c r="G5" s="193" t="s">
        <v>902</v>
      </c>
      <c r="H5" s="251" t="s">
        <v>1414</v>
      </c>
      <c r="I5" s="250" t="s">
        <v>1415</v>
      </c>
      <c r="J5" s="253" t="s">
        <v>1283</v>
      </c>
      <c r="K5" s="252" t="s">
        <v>1418</v>
      </c>
      <c r="L5" s="140"/>
      <c r="M5" s="142"/>
    </row>
    <row r="6" spans="1:29" ht="88.95" customHeight="1">
      <c r="A6" s="439"/>
      <c r="B6" s="143" t="s">
        <v>414</v>
      </c>
      <c r="C6" s="143" t="s">
        <v>272</v>
      </c>
      <c r="D6" s="143" t="s">
        <v>845</v>
      </c>
      <c r="E6" s="126">
        <v>183</v>
      </c>
      <c r="F6" s="126" t="s">
        <v>1179</v>
      </c>
      <c r="G6" s="193" t="s">
        <v>903</v>
      </c>
      <c r="H6" s="251" t="s">
        <v>1416</v>
      </c>
      <c r="I6" s="250" t="s">
        <v>1417</v>
      </c>
      <c r="J6" s="253" t="s">
        <v>1283</v>
      </c>
      <c r="K6" s="252"/>
      <c r="L6" s="140"/>
      <c r="M6" s="142"/>
    </row>
    <row r="7" spans="1:29" ht="108" customHeight="1">
      <c r="A7" s="439"/>
      <c r="B7" s="138" t="s">
        <v>11</v>
      </c>
      <c r="C7" s="138" t="s">
        <v>564</v>
      </c>
      <c r="D7" s="138" t="s">
        <v>846</v>
      </c>
      <c r="E7" s="126">
        <v>176</v>
      </c>
      <c r="F7" s="126" t="s">
        <v>1180</v>
      </c>
      <c r="G7" s="161" t="s">
        <v>1740</v>
      </c>
      <c r="H7" s="313" t="s">
        <v>1584</v>
      </c>
      <c r="I7" s="233" t="s">
        <v>1561</v>
      </c>
      <c r="J7" s="222" t="s">
        <v>1283</v>
      </c>
      <c r="K7" s="162"/>
      <c r="L7" s="142"/>
      <c r="M7" s="142"/>
    </row>
    <row r="8" spans="1:29" ht="77.099999999999994" customHeight="1">
      <c r="A8" s="439" t="s">
        <v>471</v>
      </c>
      <c r="B8" s="143" t="s">
        <v>415</v>
      </c>
      <c r="C8" s="143" t="s">
        <v>271</v>
      </c>
      <c r="D8" s="143" t="s">
        <v>847</v>
      </c>
      <c r="E8" s="126"/>
      <c r="F8" s="126"/>
      <c r="G8" s="193" t="s">
        <v>904</v>
      </c>
      <c r="H8" s="264"/>
      <c r="I8" s="254" t="s">
        <v>1419</v>
      </c>
      <c r="J8" s="267"/>
      <c r="K8" s="172"/>
      <c r="L8" s="142"/>
      <c r="M8" s="142"/>
    </row>
    <row r="9" spans="1:29" ht="69" customHeight="1">
      <c r="A9" s="439"/>
      <c r="B9" s="143" t="s">
        <v>441</v>
      </c>
      <c r="C9" s="143" t="s">
        <v>440</v>
      </c>
      <c r="D9" s="143" t="s">
        <v>848</v>
      </c>
      <c r="E9" s="126"/>
      <c r="F9" s="126"/>
      <c r="G9" s="193" t="s">
        <v>905</v>
      </c>
      <c r="H9" s="264"/>
      <c r="I9" s="255" t="s">
        <v>1420</v>
      </c>
      <c r="J9" s="267"/>
      <c r="K9" s="172"/>
      <c r="L9" s="142"/>
      <c r="M9" s="142"/>
    </row>
    <row r="10" spans="1:29" ht="66" customHeight="1">
      <c r="A10" s="439"/>
      <c r="B10" s="144" t="s">
        <v>442</v>
      </c>
      <c r="C10" s="144" t="s">
        <v>269</v>
      </c>
      <c r="D10" s="144" t="s">
        <v>849</v>
      </c>
      <c r="E10" s="126">
        <v>189</v>
      </c>
      <c r="F10" s="126" t="s">
        <v>1181</v>
      </c>
      <c r="G10" s="194" t="s">
        <v>906</v>
      </c>
      <c r="H10" s="197" t="s">
        <v>1307</v>
      </c>
      <c r="I10" s="197" t="s">
        <v>1308</v>
      </c>
      <c r="J10" s="222" t="s">
        <v>1283</v>
      </c>
      <c r="K10" s="181"/>
    </row>
    <row r="11" spans="1:29" ht="74.55" customHeight="1">
      <c r="A11" s="439" t="s">
        <v>270</v>
      </c>
      <c r="B11" s="138" t="s">
        <v>61</v>
      </c>
      <c r="C11" s="143" t="s">
        <v>268</v>
      </c>
      <c r="D11" s="143" t="s">
        <v>850</v>
      </c>
      <c r="E11" s="126">
        <v>93</v>
      </c>
      <c r="F11" s="126" t="s">
        <v>1182</v>
      </c>
      <c r="G11" s="193" t="s">
        <v>907</v>
      </c>
      <c r="H11" s="257" t="s">
        <v>1589</v>
      </c>
      <c r="I11" s="259" t="s">
        <v>1421</v>
      </c>
      <c r="J11" s="261" t="s">
        <v>1283</v>
      </c>
      <c r="K11" s="260" t="s">
        <v>1742</v>
      </c>
    </row>
    <row r="12" spans="1:29" ht="66" customHeight="1">
      <c r="A12" s="439"/>
      <c r="B12" s="138" t="s">
        <v>61</v>
      </c>
      <c r="C12" s="143" t="s">
        <v>267</v>
      </c>
      <c r="D12" s="143" t="s">
        <v>851</v>
      </c>
      <c r="E12" s="126">
        <v>96</v>
      </c>
      <c r="F12" s="126" t="s">
        <v>1246</v>
      </c>
      <c r="G12" s="193" t="s">
        <v>908</v>
      </c>
      <c r="H12" s="256" t="s">
        <v>1588</v>
      </c>
      <c r="I12" s="259" t="s">
        <v>1590</v>
      </c>
      <c r="J12" s="261" t="s">
        <v>1283</v>
      </c>
      <c r="K12" s="260"/>
    </row>
    <row r="13" spans="1:29" ht="103.05" customHeight="1">
      <c r="A13" s="439"/>
      <c r="B13" s="138" t="s">
        <v>61</v>
      </c>
      <c r="C13" s="143" t="s">
        <v>266</v>
      </c>
      <c r="D13" s="143" t="s">
        <v>852</v>
      </c>
      <c r="E13" s="126"/>
      <c r="F13" s="126"/>
      <c r="G13" s="191" t="s">
        <v>909</v>
      </c>
      <c r="H13" s="264"/>
      <c r="I13" s="258" t="s">
        <v>1591</v>
      </c>
      <c r="J13" s="267"/>
      <c r="K13" s="167"/>
    </row>
    <row r="14" spans="1:29" ht="187.2">
      <c r="A14" s="144" t="s">
        <v>472</v>
      </c>
      <c r="B14" s="143" t="s">
        <v>596</v>
      </c>
      <c r="C14" s="143" t="s">
        <v>265</v>
      </c>
      <c r="D14" s="143" t="s">
        <v>853</v>
      </c>
      <c r="E14" s="126">
        <v>188</v>
      </c>
      <c r="F14" s="126" t="s">
        <v>1183</v>
      </c>
      <c r="G14" s="191" t="s">
        <v>910</v>
      </c>
      <c r="H14" s="195" t="s">
        <v>1741</v>
      </c>
      <c r="I14" s="354" t="s">
        <v>1702</v>
      </c>
      <c r="J14" s="344" t="s">
        <v>1283</v>
      </c>
      <c r="K14" s="167"/>
      <c r="N14" s="121" t="s">
        <v>388</v>
      </c>
    </row>
    <row r="15" spans="1:29" ht="141.44999999999999" customHeight="1">
      <c r="A15" s="144" t="s">
        <v>473</v>
      </c>
      <c r="B15" s="138" t="s">
        <v>416</v>
      </c>
      <c r="C15" s="138" t="s">
        <v>264</v>
      </c>
      <c r="D15" s="138" t="s">
        <v>854</v>
      </c>
      <c r="E15" s="126"/>
      <c r="F15" s="126"/>
      <c r="G15" s="191" t="s">
        <v>911</v>
      </c>
      <c r="H15" s="265"/>
      <c r="I15" s="186" t="s">
        <v>1592</v>
      </c>
      <c r="J15" s="267"/>
      <c r="K15" s="167" t="s">
        <v>1743</v>
      </c>
      <c r="L15" s="142"/>
      <c r="M15" s="142"/>
    </row>
    <row r="16" spans="1:29" ht="121.05" customHeight="1">
      <c r="A16" s="439" t="s">
        <v>358</v>
      </c>
      <c r="B16" s="138" t="s">
        <v>417</v>
      </c>
      <c r="C16" s="138" t="s">
        <v>263</v>
      </c>
      <c r="D16" s="138" t="s">
        <v>855</v>
      </c>
      <c r="E16" s="126">
        <v>102</v>
      </c>
      <c r="F16" s="138" t="s">
        <v>855</v>
      </c>
      <c r="G16" s="191" t="s">
        <v>912</v>
      </c>
      <c r="H16" s="197" t="s">
        <v>1696</v>
      </c>
      <c r="I16" s="197" t="s">
        <v>1670</v>
      </c>
      <c r="J16" s="344" t="s">
        <v>1283</v>
      </c>
      <c r="K16" s="342" t="s">
        <v>1375</v>
      </c>
      <c r="L16" s="142"/>
      <c r="M16" s="142"/>
    </row>
    <row r="17" spans="1:13" ht="252.45" customHeight="1">
      <c r="A17" s="439"/>
      <c r="B17" s="138" t="s">
        <v>418</v>
      </c>
      <c r="C17" s="138" t="s">
        <v>262</v>
      </c>
      <c r="D17" s="138" t="s">
        <v>856</v>
      </c>
      <c r="E17" s="126">
        <v>105</v>
      </c>
      <c r="F17" s="138" t="s">
        <v>856</v>
      </c>
      <c r="G17" s="191" t="s">
        <v>913</v>
      </c>
      <c r="H17" s="195" t="s">
        <v>1697</v>
      </c>
      <c r="I17" s="186" t="s">
        <v>1557</v>
      </c>
      <c r="J17" s="222" t="s">
        <v>1283</v>
      </c>
      <c r="K17" s="167"/>
    </row>
    <row r="18" spans="1:13" ht="118.05" customHeight="1">
      <c r="A18" s="439"/>
      <c r="B18" s="138" t="s">
        <v>246</v>
      </c>
      <c r="C18" s="138" t="s">
        <v>261</v>
      </c>
      <c r="D18" s="138" t="s">
        <v>857</v>
      </c>
      <c r="E18" s="164"/>
      <c r="F18" s="164"/>
      <c r="G18" s="191" t="s">
        <v>914</v>
      </c>
      <c r="H18" s="265"/>
      <c r="I18" s="186" t="s">
        <v>1434</v>
      </c>
      <c r="J18" s="267"/>
      <c r="K18" s="301" t="s">
        <v>1744</v>
      </c>
    </row>
    <row r="19" spans="1:13" ht="93" customHeight="1">
      <c r="A19" s="439" t="s">
        <v>589</v>
      </c>
      <c r="B19" s="143" t="s">
        <v>419</v>
      </c>
      <c r="C19" s="138" t="s">
        <v>260</v>
      </c>
      <c r="D19" s="138" t="s">
        <v>858</v>
      </c>
      <c r="E19" s="164">
        <v>103</v>
      </c>
      <c r="F19" s="138" t="s">
        <v>858</v>
      </c>
      <c r="G19" s="193" t="s">
        <v>915</v>
      </c>
      <c r="H19" s="197" t="s">
        <v>1715</v>
      </c>
      <c r="I19" s="187" t="s">
        <v>1572</v>
      </c>
      <c r="J19" s="222" t="s">
        <v>1283</v>
      </c>
      <c r="K19" s="172"/>
    </row>
    <row r="20" spans="1:13" ht="97.05" customHeight="1">
      <c r="A20" s="439"/>
      <c r="B20" s="143" t="s">
        <v>146</v>
      </c>
      <c r="C20" s="138" t="s">
        <v>258</v>
      </c>
      <c r="D20" s="138" t="s">
        <v>859</v>
      </c>
      <c r="E20" s="164"/>
      <c r="F20" s="164"/>
      <c r="G20" s="193" t="s">
        <v>916</v>
      </c>
      <c r="H20" s="264"/>
      <c r="I20" s="354" t="s">
        <v>1710</v>
      </c>
      <c r="J20" s="267"/>
      <c r="K20" s="172" t="s">
        <v>1580</v>
      </c>
      <c r="L20" s="142"/>
      <c r="M20" s="141"/>
    </row>
    <row r="21" spans="1:13" ht="69" customHeight="1">
      <c r="A21" s="439" t="s">
        <v>259</v>
      </c>
      <c r="B21" s="138" t="s">
        <v>17</v>
      </c>
      <c r="C21" s="138" t="s">
        <v>257</v>
      </c>
      <c r="D21" s="138" t="s">
        <v>860</v>
      </c>
      <c r="E21" s="164"/>
      <c r="F21" s="164"/>
      <c r="G21" s="191" t="s">
        <v>917</v>
      </c>
      <c r="H21" s="265"/>
      <c r="I21" s="186" t="s">
        <v>1309</v>
      </c>
      <c r="J21" s="267"/>
      <c r="K21" s="301" t="s">
        <v>1644</v>
      </c>
      <c r="L21" s="142"/>
      <c r="M21" s="141"/>
    </row>
    <row r="22" spans="1:13" ht="222.45" customHeight="1">
      <c r="A22" s="439"/>
      <c r="B22" s="138" t="s">
        <v>587</v>
      </c>
      <c r="C22" s="138" t="s">
        <v>256</v>
      </c>
      <c r="D22" s="138" t="s">
        <v>861</v>
      </c>
      <c r="E22" s="164"/>
      <c r="F22" s="164"/>
      <c r="G22" s="191" t="s">
        <v>918</v>
      </c>
      <c r="H22" s="332"/>
      <c r="I22" s="186" t="s">
        <v>1666</v>
      </c>
      <c r="J22" s="267"/>
      <c r="K22" s="167" t="s">
        <v>1665</v>
      </c>
      <c r="L22" s="140"/>
      <c r="M22" s="142"/>
    </row>
    <row r="23" spans="1:13" ht="172.05" customHeight="1">
      <c r="A23" s="439" t="s">
        <v>590</v>
      </c>
      <c r="B23" s="138" t="s">
        <v>223</v>
      </c>
      <c r="C23" s="138" t="s">
        <v>255</v>
      </c>
      <c r="D23" s="138" t="s">
        <v>862</v>
      </c>
      <c r="E23" s="164"/>
      <c r="F23" s="164"/>
      <c r="G23" s="191" t="s">
        <v>919</v>
      </c>
      <c r="H23" s="265"/>
      <c r="I23" s="167" t="s">
        <v>1373</v>
      </c>
      <c r="J23" s="267"/>
      <c r="K23" s="162" t="s">
        <v>1645</v>
      </c>
      <c r="L23" s="140"/>
      <c r="M23" s="142"/>
    </row>
    <row r="24" spans="1:13" ht="118.95" customHeight="1">
      <c r="A24" s="439"/>
      <c r="B24" s="138" t="s">
        <v>246</v>
      </c>
      <c r="C24" s="138" t="s">
        <v>443</v>
      </c>
      <c r="D24" s="138" t="s">
        <v>863</v>
      </c>
      <c r="E24" s="164"/>
      <c r="F24" s="164"/>
      <c r="G24" s="191" t="s">
        <v>920</v>
      </c>
      <c r="H24" s="265"/>
      <c r="I24" s="186" t="s">
        <v>1575</v>
      </c>
      <c r="J24" s="267"/>
      <c r="K24" s="272" t="s">
        <v>1474</v>
      </c>
    </row>
    <row r="25" spans="1:13" ht="81.599999999999994" customHeight="1">
      <c r="A25" s="439"/>
      <c r="B25" s="362" t="s">
        <v>1770</v>
      </c>
      <c r="C25" s="138" t="s">
        <v>254</v>
      </c>
      <c r="D25" s="138" t="s">
        <v>864</v>
      </c>
      <c r="E25" s="164"/>
      <c r="F25" s="164"/>
      <c r="G25" s="191" t="s">
        <v>921</v>
      </c>
      <c r="H25" s="265"/>
      <c r="I25" s="186" t="s">
        <v>1438</v>
      </c>
      <c r="J25" s="267"/>
      <c r="K25" s="167"/>
    </row>
    <row r="26" spans="1:13" ht="84" customHeight="1">
      <c r="A26" s="439"/>
      <c r="B26" s="362" t="s">
        <v>1770</v>
      </c>
      <c r="C26" s="138" t="s">
        <v>439</v>
      </c>
      <c r="D26" s="138" t="s">
        <v>865</v>
      </c>
      <c r="E26" s="164"/>
      <c r="F26" s="164"/>
      <c r="G26" s="193" t="s">
        <v>922</v>
      </c>
      <c r="H26" s="265"/>
      <c r="I26" s="187" t="s">
        <v>1442</v>
      </c>
      <c r="J26" s="267"/>
      <c r="K26" s="172"/>
    </row>
    <row r="27" spans="1:13" ht="88.05" customHeight="1">
      <c r="A27" s="439" t="s">
        <v>359</v>
      </c>
      <c r="B27" s="138" t="s">
        <v>241</v>
      </c>
      <c r="C27" s="138" t="s">
        <v>253</v>
      </c>
      <c r="D27" s="138" t="s">
        <v>866</v>
      </c>
      <c r="E27" s="164"/>
      <c r="F27" s="126"/>
      <c r="G27" s="191" t="s">
        <v>901</v>
      </c>
      <c r="H27" s="265"/>
      <c r="I27" s="186" t="s">
        <v>1337</v>
      </c>
      <c r="J27" s="267"/>
      <c r="K27" s="167"/>
      <c r="L27" s="142"/>
      <c r="M27" s="142"/>
    </row>
    <row r="28" spans="1:13" ht="66" customHeight="1">
      <c r="A28" s="439"/>
      <c r="B28" s="138" t="s">
        <v>593</v>
      </c>
      <c r="C28" s="138" t="s">
        <v>252</v>
      </c>
      <c r="D28" s="138" t="s">
        <v>867</v>
      </c>
      <c r="E28" s="164"/>
      <c r="F28" s="126"/>
      <c r="G28" s="191" t="s">
        <v>923</v>
      </c>
      <c r="H28" s="265"/>
      <c r="I28" s="186" t="s">
        <v>1338</v>
      </c>
      <c r="J28" s="267"/>
      <c r="K28" s="167"/>
    </row>
    <row r="29" spans="1:13" ht="90.6" customHeight="1">
      <c r="A29" s="439"/>
      <c r="B29" s="138" t="s">
        <v>1340</v>
      </c>
      <c r="C29" s="138" t="s">
        <v>251</v>
      </c>
      <c r="D29" s="138" t="s">
        <v>868</v>
      </c>
      <c r="E29" s="164"/>
      <c r="F29" s="126"/>
      <c r="G29" s="191" t="s">
        <v>924</v>
      </c>
      <c r="H29" s="265"/>
      <c r="I29" s="186" t="s">
        <v>1341</v>
      </c>
      <c r="J29" s="267"/>
      <c r="K29" s="167"/>
      <c r="L29" s="145"/>
      <c r="M29" s="145"/>
    </row>
    <row r="30" spans="1:13" ht="66" customHeight="1">
      <c r="A30" s="439"/>
      <c r="B30" s="143" t="s">
        <v>420</v>
      </c>
      <c r="C30" s="138" t="s">
        <v>250</v>
      </c>
      <c r="D30" s="138" t="s">
        <v>869</v>
      </c>
      <c r="E30" s="126"/>
      <c r="F30" s="126"/>
      <c r="G30" s="193" t="s">
        <v>925</v>
      </c>
      <c r="H30" s="265"/>
      <c r="I30" s="187" t="s">
        <v>1469</v>
      </c>
      <c r="J30" s="267"/>
      <c r="K30" s="172"/>
      <c r="L30" s="140"/>
      <c r="M30" s="142"/>
    </row>
    <row r="31" spans="1:13" ht="95.1" customHeight="1">
      <c r="A31" s="439"/>
      <c r="B31" s="138" t="s">
        <v>565</v>
      </c>
      <c r="C31" s="138" t="s">
        <v>249</v>
      </c>
      <c r="D31" s="138" t="s">
        <v>789</v>
      </c>
      <c r="E31" s="126">
        <v>107</v>
      </c>
      <c r="F31" s="126" t="s">
        <v>1184</v>
      </c>
      <c r="G31" s="191" t="s">
        <v>926</v>
      </c>
      <c r="H31" s="167" t="s">
        <v>1723</v>
      </c>
      <c r="I31" s="235" t="s">
        <v>1724</v>
      </c>
      <c r="J31" s="222" t="s">
        <v>1283</v>
      </c>
      <c r="K31" s="167"/>
      <c r="L31" s="140"/>
      <c r="M31" s="142"/>
    </row>
    <row r="32" spans="1:13" ht="46.05" customHeight="1">
      <c r="A32" s="439" t="s">
        <v>474</v>
      </c>
      <c r="B32" s="138" t="s">
        <v>96</v>
      </c>
      <c r="C32" s="138" t="s">
        <v>248</v>
      </c>
      <c r="D32" s="138" t="s">
        <v>870</v>
      </c>
      <c r="E32" s="126">
        <v>111</v>
      </c>
      <c r="F32" s="126" t="s">
        <v>1185</v>
      </c>
      <c r="G32" s="191" t="s">
        <v>927</v>
      </c>
      <c r="H32" s="197" t="s">
        <v>1430</v>
      </c>
      <c r="I32" s="186" t="s">
        <v>1431</v>
      </c>
      <c r="J32" s="222" t="s">
        <v>1283</v>
      </c>
      <c r="K32" s="167"/>
      <c r="L32" s="146"/>
      <c r="M32" s="146"/>
    </row>
    <row r="33" spans="1:13" ht="96.6" customHeight="1">
      <c r="A33" s="439"/>
      <c r="B33" s="138" t="s">
        <v>246</v>
      </c>
      <c r="C33" s="138" t="s">
        <v>247</v>
      </c>
      <c r="D33" s="138" t="s">
        <v>1277</v>
      </c>
      <c r="E33" s="126">
        <v>111</v>
      </c>
      <c r="F33" s="126" t="s">
        <v>1185</v>
      </c>
      <c r="G33" s="191" t="s">
        <v>928</v>
      </c>
      <c r="H33" s="197" t="s">
        <v>1433</v>
      </c>
      <c r="I33" s="186" t="s">
        <v>1432</v>
      </c>
      <c r="J33" s="222" t="s">
        <v>1283</v>
      </c>
      <c r="K33" s="167"/>
      <c r="L33" s="142"/>
      <c r="M33" s="142"/>
    </row>
    <row r="34" spans="1:13" ht="235.95" customHeight="1">
      <c r="A34" s="439"/>
      <c r="B34" s="138" t="s">
        <v>1105</v>
      </c>
      <c r="C34" s="138" t="s">
        <v>245</v>
      </c>
      <c r="D34" s="138" t="s">
        <v>1278</v>
      </c>
      <c r="E34" s="126">
        <v>111</v>
      </c>
      <c r="F34" s="126" t="s">
        <v>1185</v>
      </c>
      <c r="G34" s="191" t="s">
        <v>929</v>
      </c>
      <c r="H34" s="197" t="s">
        <v>1745</v>
      </c>
      <c r="I34" s="354" t="s">
        <v>1699</v>
      </c>
      <c r="J34" s="344" t="s">
        <v>1283</v>
      </c>
      <c r="K34" s="167"/>
      <c r="L34" s="142"/>
      <c r="M34" s="142"/>
    </row>
    <row r="35" spans="1:13" ht="66" customHeight="1">
      <c r="A35" s="439" t="s">
        <v>360</v>
      </c>
      <c r="B35" s="138" t="s">
        <v>96</v>
      </c>
      <c r="C35" s="138" t="s">
        <v>244</v>
      </c>
      <c r="D35" s="138" t="s">
        <v>871</v>
      </c>
      <c r="E35" s="126">
        <v>73</v>
      </c>
      <c r="F35" s="126" t="s">
        <v>1186</v>
      </c>
      <c r="G35" s="191" t="s">
        <v>930</v>
      </c>
      <c r="H35" s="234" t="s">
        <v>1747</v>
      </c>
      <c r="I35" s="301" t="s">
        <v>1435</v>
      </c>
      <c r="J35" s="232" t="s">
        <v>1283</v>
      </c>
      <c r="K35" s="167"/>
    </row>
    <row r="36" spans="1:13" ht="76.05" customHeight="1">
      <c r="A36" s="439"/>
      <c r="B36" s="138" t="s">
        <v>563</v>
      </c>
      <c r="C36" s="138" t="s">
        <v>243</v>
      </c>
      <c r="D36" s="138" t="s">
        <v>766</v>
      </c>
      <c r="E36" s="126">
        <v>73</v>
      </c>
      <c r="F36" s="126" t="s">
        <v>1186</v>
      </c>
      <c r="G36" s="191" t="s">
        <v>931</v>
      </c>
      <c r="H36" s="312" t="s">
        <v>1440</v>
      </c>
      <c r="I36" s="234" t="s">
        <v>1439</v>
      </c>
      <c r="J36" s="232" t="s">
        <v>1283</v>
      </c>
      <c r="K36" s="167"/>
      <c r="L36" s="142"/>
      <c r="M36" s="141"/>
    </row>
    <row r="37" spans="1:13" ht="91.5" customHeight="1">
      <c r="A37" s="439" t="s">
        <v>475</v>
      </c>
      <c r="B37" s="138" t="s">
        <v>241</v>
      </c>
      <c r="C37" s="138" t="s">
        <v>242</v>
      </c>
      <c r="D37" s="138" t="s">
        <v>787</v>
      </c>
      <c r="E37" s="126"/>
      <c r="F37" s="176"/>
      <c r="G37" s="191" t="s">
        <v>932</v>
      </c>
      <c r="H37" s="310"/>
      <c r="I37" s="311" t="s">
        <v>1328</v>
      </c>
      <c r="J37" s="267"/>
      <c r="K37" s="167"/>
      <c r="L37" s="142"/>
      <c r="M37" s="141"/>
    </row>
    <row r="38" spans="1:13" ht="136.94999999999999" customHeight="1">
      <c r="A38" s="439"/>
      <c r="B38" s="138" t="s">
        <v>1384</v>
      </c>
      <c r="C38" s="138" t="s">
        <v>240</v>
      </c>
      <c r="D38" s="138" t="s">
        <v>788</v>
      </c>
      <c r="E38" s="126"/>
      <c r="F38" s="126"/>
      <c r="G38" s="191" t="s">
        <v>841</v>
      </c>
      <c r="H38" s="265"/>
      <c r="I38" s="354" t="s">
        <v>1701</v>
      </c>
      <c r="J38" s="267"/>
      <c r="K38" s="167"/>
    </row>
    <row r="39" spans="1:13" ht="77.099999999999994" customHeight="1">
      <c r="A39" s="439" t="s">
        <v>361</v>
      </c>
      <c r="B39" s="138" t="s">
        <v>11</v>
      </c>
      <c r="C39" s="138" t="s">
        <v>239</v>
      </c>
      <c r="D39" s="138" t="s">
        <v>872</v>
      </c>
      <c r="E39" s="125">
        <v>110</v>
      </c>
      <c r="F39" s="125" t="s">
        <v>1187</v>
      </c>
      <c r="G39" s="191" t="s">
        <v>933</v>
      </c>
      <c r="H39" s="197" t="s">
        <v>1763</v>
      </c>
      <c r="I39" s="186" t="s">
        <v>1764</v>
      </c>
      <c r="J39" s="222" t="s">
        <v>1283</v>
      </c>
      <c r="K39" s="167"/>
    </row>
    <row r="40" spans="1:13" ht="77.099999999999994" customHeight="1">
      <c r="A40" s="439"/>
      <c r="B40" s="138" t="s">
        <v>11</v>
      </c>
      <c r="C40" s="138" t="s">
        <v>238</v>
      </c>
      <c r="D40" s="138" t="s">
        <v>873</v>
      </c>
      <c r="E40" s="125"/>
      <c r="F40" s="125"/>
      <c r="G40" s="191" t="s">
        <v>1462</v>
      </c>
      <c r="H40" s="265"/>
      <c r="I40" s="167" t="s">
        <v>1463</v>
      </c>
      <c r="J40" s="267"/>
      <c r="K40" s="167"/>
      <c r="L40" s="142"/>
      <c r="M40" s="142"/>
    </row>
    <row r="41" spans="1:13" ht="76.5" customHeight="1">
      <c r="A41" s="144" t="s">
        <v>585</v>
      </c>
      <c r="B41" s="138" t="s">
        <v>421</v>
      </c>
      <c r="C41" s="138" t="s">
        <v>237</v>
      </c>
      <c r="D41" s="138" t="s">
        <v>874</v>
      </c>
      <c r="E41" s="125">
        <v>113</v>
      </c>
      <c r="F41" s="138" t="s">
        <v>1188</v>
      </c>
      <c r="G41" s="191" t="s">
        <v>934</v>
      </c>
      <c r="H41" s="345" t="s">
        <v>1521</v>
      </c>
      <c r="I41" s="302" t="s">
        <v>1522</v>
      </c>
      <c r="J41" s="344" t="s">
        <v>1374</v>
      </c>
      <c r="K41" s="342" t="s">
        <v>1652</v>
      </c>
      <c r="L41" s="142"/>
      <c r="M41" s="142"/>
    </row>
    <row r="42" spans="1:13" ht="97.5" customHeight="1">
      <c r="A42" s="144" t="s">
        <v>476</v>
      </c>
      <c r="B42" s="138" t="s">
        <v>96</v>
      </c>
      <c r="C42" s="138" t="s">
        <v>236</v>
      </c>
      <c r="D42" s="138" t="s">
        <v>1280</v>
      </c>
      <c r="E42" s="125">
        <v>39</v>
      </c>
      <c r="F42" s="125" t="s">
        <v>1189</v>
      </c>
      <c r="G42" s="191" t="s">
        <v>935</v>
      </c>
      <c r="H42" s="243" t="s">
        <v>1366</v>
      </c>
      <c r="I42" s="186" t="s">
        <v>1367</v>
      </c>
      <c r="J42" s="222" t="s">
        <v>1283</v>
      </c>
      <c r="K42" s="167"/>
    </row>
    <row r="43" spans="1:13" ht="112.05" customHeight="1">
      <c r="A43" s="439" t="s">
        <v>362</v>
      </c>
      <c r="B43" s="138" t="s">
        <v>96</v>
      </c>
      <c r="C43" s="138" t="s">
        <v>235</v>
      </c>
      <c r="D43" s="138" t="s">
        <v>875</v>
      </c>
      <c r="E43" s="125">
        <v>40</v>
      </c>
      <c r="F43" s="125" t="s">
        <v>1190</v>
      </c>
      <c r="G43" s="191" t="s">
        <v>936</v>
      </c>
      <c r="H43" s="225" t="s">
        <v>1593</v>
      </c>
      <c r="I43" s="225" t="s">
        <v>1746</v>
      </c>
      <c r="J43" s="222" t="s">
        <v>1283</v>
      </c>
      <c r="K43" s="167"/>
    </row>
    <row r="44" spans="1:13" ht="125.55" customHeight="1">
      <c r="A44" s="439"/>
      <c r="B44" s="138" t="s">
        <v>1368</v>
      </c>
      <c r="C44" s="138" t="s">
        <v>234</v>
      </c>
      <c r="D44" s="138" t="s">
        <v>876</v>
      </c>
      <c r="E44" s="125">
        <v>42</v>
      </c>
      <c r="F44" s="125" t="s">
        <v>1140</v>
      </c>
      <c r="G44" s="191" t="s">
        <v>937</v>
      </c>
      <c r="H44" s="220" t="s">
        <v>1371</v>
      </c>
      <c r="I44" s="220" t="s">
        <v>1381</v>
      </c>
      <c r="J44" s="317" t="s">
        <v>1374</v>
      </c>
      <c r="K44" s="341" t="s">
        <v>1375</v>
      </c>
    </row>
    <row r="45" spans="1:13" ht="77.099999999999994" customHeight="1">
      <c r="A45" s="144" t="s">
        <v>363</v>
      </c>
      <c r="B45" s="138" t="s">
        <v>96</v>
      </c>
      <c r="C45" s="138" t="s">
        <v>233</v>
      </c>
      <c r="D45" s="138" t="s">
        <v>877</v>
      </c>
      <c r="E45" s="125">
        <v>39</v>
      </c>
      <c r="F45" s="125" t="s">
        <v>1266</v>
      </c>
      <c r="G45" s="191" t="s">
        <v>938</v>
      </c>
      <c r="H45" s="307" t="s">
        <v>1369</v>
      </c>
      <c r="I45" s="301" t="s">
        <v>1370</v>
      </c>
      <c r="J45" s="317" t="s">
        <v>1283</v>
      </c>
      <c r="K45" s="342" t="s">
        <v>1383</v>
      </c>
      <c r="L45" s="140"/>
      <c r="M45" s="142"/>
    </row>
    <row r="46" spans="1:13" ht="130.94999999999999" customHeight="1">
      <c r="A46" s="439" t="s">
        <v>232</v>
      </c>
      <c r="B46" s="138" t="s">
        <v>96</v>
      </c>
      <c r="C46" s="138" t="s">
        <v>231</v>
      </c>
      <c r="D46" s="138" t="s">
        <v>863</v>
      </c>
      <c r="E46" s="125"/>
      <c r="F46" s="126"/>
      <c r="G46" s="191" t="s">
        <v>920</v>
      </c>
      <c r="H46" s="265"/>
      <c r="I46" s="301" t="s">
        <v>1574</v>
      </c>
      <c r="J46" s="306"/>
      <c r="K46" s="272" t="s">
        <v>1748</v>
      </c>
      <c r="L46" s="140"/>
      <c r="M46" s="142"/>
    </row>
    <row r="47" spans="1:13" ht="77.099999999999994" customHeight="1">
      <c r="A47" s="439"/>
      <c r="B47" s="138" t="s">
        <v>422</v>
      </c>
      <c r="C47" s="138" t="s">
        <v>230</v>
      </c>
      <c r="D47" s="138" t="s">
        <v>1279</v>
      </c>
      <c r="E47" s="125">
        <v>39</v>
      </c>
      <c r="F47" s="125" t="s">
        <v>1266</v>
      </c>
      <c r="G47" s="161" t="s">
        <v>827</v>
      </c>
      <c r="H47" s="308" t="s">
        <v>1380</v>
      </c>
      <c r="I47" s="301" t="s">
        <v>1379</v>
      </c>
      <c r="J47" s="232" t="s">
        <v>1283</v>
      </c>
      <c r="K47" s="167"/>
      <c r="L47" s="142"/>
      <c r="M47" s="141"/>
    </row>
    <row r="48" spans="1:13" ht="73.05" customHeight="1">
      <c r="A48" s="444" t="s">
        <v>364</v>
      </c>
      <c r="B48" s="138" t="s">
        <v>11</v>
      </c>
      <c r="C48" s="138" t="s">
        <v>229</v>
      </c>
      <c r="D48" s="138" t="s">
        <v>878</v>
      </c>
      <c r="E48" s="126">
        <v>127</v>
      </c>
      <c r="F48" s="200" t="s">
        <v>1261</v>
      </c>
      <c r="G48" s="191" t="s">
        <v>939</v>
      </c>
      <c r="H48" s="309" t="s">
        <v>1455</v>
      </c>
      <c r="I48" s="301" t="s">
        <v>1456</v>
      </c>
      <c r="J48" s="232" t="s">
        <v>1283</v>
      </c>
      <c r="K48" s="167"/>
    </row>
    <row r="49" spans="1:20" ht="94.05" customHeight="1">
      <c r="A49" s="445"/>
      <c r="B49" s="164" t="s">
        <v>11</v>
      </c>
      <c r="C49" s="350" t="s">
        <v>583</v>
      </c>
      <c r="D49" s="350" t="s">
        <v>879</v>
      </c>
      <c r="E49" s="164">
        <v>13</v>
      </c>
      <c r="F49" s="164" t="s">
        <v>1116</v>
      </c>
      <c r="G49" s="165" t="s">
        <v>634</v>
      </c>
      <c r="H49" s="197" t="s">
        <v>1675</v>
      </c>
      <c r="I49" s="166" t="s">
        <v>1354</v>
      </c>
      <c r="J49" s="344" t="s">
        <v>1374</v>
      </c>
      <c r="K49" s="357" t="s">
        <v>1677</v>
      </c>
    </row>
    <row r="50" spans="1:20" ht="91.5" customHeight="1">
      <c r="A50" s="446"/>
      <c r="B50" s="164" t="s">
        <v>11</v>
      </c>
      <c r="C50" s="164" t="s">
        <v>580</v>
      </c>
      <c r="D50" s="164" t="s">
        <v>640</v>
      </c>
      <c r="E50" s="164">
        <v>15</v>
      </c>
      <c r="F50" s="164" t="s">
        <v>1120</v>
      </c>
      <c r="G50" s="165" t="s">
        <v>641</v>
      </c>
      <c r="H50" s="235" t="s">
        <v>1342</v>
      </c>
      <c r="I50" s="166" t="s">
        <v>1321</v>
      </c>
      <c r="J50" s="222" t="s">
        <v>1283</v>
      </c>
      <c r="K50" s="165"/>
    </row>
    <row r="51" spans="1:20" ht="76.05" customHeight="1">
      <c r="A51" s="439" t="s">
        <v>365</v>
      </c>
      <c r="B51" s="138" t="s">
        <v>11</v>
      </c>
      <c r="C51" s="138" t="s">
        <v>228</v>
      </c>
      <c r="D51" s="138" t="s">
        <v>880</v>
      </c>
      <c r="E51" s="126"/>
      <c r="F51" s="200"/>
      <c r="G51" s="191" t="s">
        <v>940</v>
      </c>
      <c r="H51" s="265"/>
      <c r="I51" s="186" t="s">
        <v>1457</v>
      </c>
      <c r="J51" s="267"/>
      <c r="K51" s="167"/>
    </row>
    <row r="52" spans="1:20" ht="76.05" customHeight="1">
      <c r="A52" s="439"/>
      <c r="B52" s="138" t="s">
        <v>396</v>
      </c>
      <c r="C52" s="138" t="s">
        <v>227</v>
      </c>
      <c r="D52" s="138" t="s">
        <v>881</v>
      </c>
      <c r="E52" s="126"/>
      <c r="F52" s="200"/>
      <c r="G52" s="191" t="s">
        <v>941</v>
      </c>
      <c r="H52" s="265"/>
      <c r="I52" s="186" t="s">
        <v>1539</v>
      </c>
      <c r="J52" s="267"/>
      <c r="K52" s="167"/>
    </row>
    <row r="53" spans="1:20" ht="95.55" customHeight="1">
      <c r="A53" s="439"/>
      <c r="B53" s="126" t="s">
        <v>11</v>
      </c>
      <c r="C53" s="349" t="s">
        <v>599</v>
      </c>
      <c r="D53" s="349" t="s">
        <v>669</v>
      </c>
      <c r="E53" s="125">
        <v>29</v>
      </c>
      <c r="F53" s="219" t="s">
        <v>1263</v>
      </c>
      <c r="G53" s="161" t="s">
        <v>671</v>
      </c>
      <c r="H53" s="356" t="s">
        <v>1611</v>
      </c>
      <c r="I53" s="169" t="s">
        <v>1357</v>
      </c>
      <c r="J53" s="344" t="s">
        <v>1374</v>
      </c>
      <c r="K53" s="341" t="s">
        <v>1686</v>
      </c>
      <c r="L53" s="142"/>
      <c r="M53" s="142"/>
    </row>
    <row r="54" spans="1:20" s="142" customFormat="1" ht="80.099999999999994" customHeight="1">
      <c r="A54" s="144" t="s">
        <v>477</v>
      </c>
      <c r="B54" s="138" t="s">
        <v>423</v>
      </c>
      <c r="C54" s="138" t="s">
        <v>226</v>
      </c>
      <c r="D54" s="138" t="s">
        <v>882</v>
      </c>
      <c r="E54" s="126"/>
      <c r="F54" s="179"/>
      <c r="G54" s="191" t="s">
        <v>942</v>
      </c>
      <c r="H54" s="265"/>
      <c r="I54" s="186" t="s">
        <v>1464</v>
      </c>
      <c r="J54" s="267"/>
      <c r="K54" s="167"/>
      <c r="L54" s="140"/>
      <c r="M54" s="140"/>
      <c r="N54" s="124"/>
      <c r="O54" s="124"/>
      <c r="P54" s="140"/>
      <c r="Q54" s="140"/>
      <c r="T54" s="141"/>
    </row>
    <row r="55" spans="1:20" ht="77.099999999999994" customHeight="1">
      <c r="A55" s="439" t="s">
        <v>366</v>
      </c>
      <c r="B55" s="138" t="s">
        <v>11</v>
      </c>
      <c r="C55" s="348" t="s">
        <v>225</v>
      </c>
      <c r="D55" s="348" t="s">
        <v>883</v>
      </c>
      <c r="E55" s="126">
        <v>106</v>
      </c>
      <c r="F55" s="138" t="s">
        <v>883</v>
      </c>
      <c r="G55" s="191" t="s">
        <v>943</v>
      </c>
      <c r="H55" s="197" t="s">
        <v>1409</v>
      </c>
      <c r="I55" s="186" t="s">
        <v>1408</v>
      </c>
      <c r="J55" s="344" t="s">
        <v>1374</v>
      </c>
      <c r="K55" s="352" t="s">
        <v>1688</v>
      </c>
    </row>
    <row r="56" spans="1:20" ht="77.099999999999994" customHeight="1">
      <c r="A56" s="439"/>
      <c r="B56" s="138" t="s">
        <v>223</v>
      </c>
      <c r="C56" s="138" t="s">
        <v>224</v>
      </c>
      <c r="D56" s="138" t="s">
        <v>884</v>
      </c>
      <c r="E56" s="126"/>
      <c r="F56" s="126"/>
      <c r="G56" s="191" t="s">
        <v>944</v>
      </c>
      <c r="H56" s="265"/>
      <c r="I56" s="194" t="s">
        <v>1671</v>
      </c>
      <c r="J56" s="267"/>
      <c r="K56" s="167"/>
    </row>
    <row r="57" spans="1:20" ht="77.099999999999994" customHeight="1">
      <c r="A57" s="439"/>
      <c r="B57" s="138" t="s">
        <v>416</v>
      </c>
      <c r="C57" s="138" t="s">
        <v>222</v>
      </c>
      <c r="D57" s="138" t="s">
        <v>885</v>
      </c>
      <c r="E57" s="126"/>
      <c r="F57" s="126"/>
      <c r="G57" s="191" t="s">
        <v>945</v>
      </c>
      <c r="H57" s="265"/>
      <c r="I57" s="273" t="s">
        <v>1565</v>
      </c>
      <c r="J57" s="267"/>
      <c r="K57" s="167"/>
    </row>
    <row r="58" spans="1:20" ht="82.8" customHeight="1">
      <c r="A58" s="439" t="s">
        <v>221</v>
      </c>
      <c r="B58" s="138" t="s">
        <v>424</v>
      </c>
      <c r="C58" s="348" t="s">
        <v>220</v>
      </c>
      <c r="D58" s="348" t="s">
        <v>886</v>
      </c>
      <c r="E58" s="126">
        <v>107</v>
      </c>
      <c r="F58" s="126" t="s">
        <v>1184</v>
      </c>
      <c r="G58" s="191" t="s">
        <v>946</v>
      </c>
      <c r="H58" s="352" t="s">
        <v>1681</v>
      </c>
      <c r="I58" s="338" t="s">
        <v>1449</v>
      </c>
      <c r="J58" s="344" t="s">
        <v>1374</v>
      </c>
      <c r="K58" s="341" t="s">
        <v>1686</v>
      </c>
      <c r="L58" s="142"/>
      <c r="M58" s="142"/>
    </row>
    <row r="59" spans="1:20" s="142" customFormat="1" ht="68.099999999999994" customHeight="1">
      <c r="A59" s="439"/>
      <c r="B59" s="138" t="s">
        <v>565</v>
      </c>
      <c r="C59" s="138" t="s">
        <v>581</v>
      </c>
      <c r="D59" s="138" t="s">
        <v>789</v>
      </c>
      <c r="E59" s="126">
        <v>107</v>
      </c>
      <c r="F59" s="126" t="s">
        <v>1184</v>
      </c>
      <c r="G59" s="191" t="s">
        <v>947</v>
      </c>
      <c r="H59" s="167" t="s">
        <v>1723</v>
      </c>
      <c r="I59" s="235" t="s">
        <v>1724</v>
      </c>
      <c r="J59" s="222" t="s">
        <v>1283</v>
      </c>
      <c r="K59" s="167"/>
      <c r="L59" s="140"/>
      <c r="M59" s="140"/>
      <c r="N59" s="124"/>
      <c r="O59" s="124"/>
      <c r="P59" s="140"/>
      <c r="Q59" s="140"/>
      <c r="T59" s="141"/>
    </row>
    <row r="60" spans="1:20" ht="66" customHeight="1">
      <c r="A60" s="144" t="s">
        <v>478</v>
      </c>
      <c r="B60" s="138" t="s">
        <v>11</v>
      </c>
      <c r="C60" s="138" t="s">
        <v>219</v>
      </c>
      <c r="D60" s="138" t="s">
        <v>887</v>
      </c>
      <c r="E60" s="126">
        <v>115</v>
      </c>
      <c r="F60" s="126" t="s">
        <v>1191</v>
      </c>
      <c r="G60" s="191" t="s">
        <v>948</v>
      </c>
      <c r="H60" s="197" t="s">
        <v>1635</v>
      </c>
      <c r="I60" s="237" t="s">
        <v>1749</v>
      </c>
      <c r="J60" s="344" t="s">
        <v>1374</v>
      </c>
      <c r="K60" s="342" t="s">
        <v>1636</v>
      </c>
    </row>
    <row r="61" spans="1:20" ht="77.099999999999994" customHeight="1">
      <c r="A61" s="439" t="s">
        <v>367</v>
      </c>
      <c r="B61" s="138" t="s">
        <v>11</v>
      </c>
      <c r="C61" s="138" t="s">
        <v>218</v>
      </c>
      <c r="D61" s="138" t="s">
        <v>888</v>
      </c>
      <c r="E61" s="126">
        <v>117</v>
      </c>
      <c r="F61" s="126" t="s">
        <v>1192</v>
      </c>
      <c r="G61" s="191" t="s">
        <v>949</v>
      </c>
      <c r="H61" s="197" t="s">
        <v>1637</v>
      </c>
      <c r="I61" s="237" t="s">
        <v>1314</v>
      </c>
      <c r="J61" s="222" t="s">
        <v>1283</v>
      </c>
      <c r="K61" s="167"/>
      <c r="L61" s="142"/>
      <c r="M61" s="141"/>
    </row>
    <row r="62" spans="1:20" ht="80.55" customHeight="1">
      <c r="A62" s="439"/>
      <c r="B62" s="138" t="s">
        <v>11</v>
      </c>
      <c r="C62" s="348" t="s">
        <v>217</v>
      </c>
      <c r="D62" s="348" t="s">
        <v>889</v>
      </c>
      <c r="E62" s="126">
        <v>118</v>
      </c>
      <c r="F62" s="126" t="s">
        <v>1193</v>
      </c>
      <c r="G62" s="191" t="s">
        <v>950</v>
      </c>
      <c r="H62" s="197" t="s">
        <v>1638</v>
      </c>
      <c r="I62" s="237" t="s">
        <v>1315</v>
      </c>
      <c r="J62" s="344" t="s">
        <v>1374</v>
      </c>
      <c r="K62" s="342" t="s">
        <v>1639</v>
      </c>
      <c r="L62" s="142"/>
      <c r="M62" s="141"/>
    </row>
    <row r="63" spans="1:20" ht="64.5" customHeight="1">
      <c r="A63" s="144" t="s">
        <v>368</v>
      </c>
      <c r="B63" s="138" t="s">
        <v>396</v>
      </c>
      <c r="C63" s="138" t="s">
        <v>216</v>
      </c>
      <c r="D63" s="138" t="s">
        <v>890</v>
      </c>
      <c r="E63" s="126">
        <v>119</v>
      </c>
      <c r="F63" s="126" t="s">
        <v>1194</v>
      </c>
      <c r="G63" s="191" t="s">
        <v>951</v>
      </c>
      <c r="H63" s="197" t="s">
        <v>1641</v>
      </c>
      <c r="I63" s="237" t="s">
        <v>1316</v>
      </c>
      <c r="J63" s="222" t="s">
        <v>1283</v>
      </c>
      <c r="K63" s="167"/>
    </row>
    <row r="64" spans="1:20" ht="61.5" customHeight="1">
      <c r="A64" s="144" t="s">
        <v>479</v>
      </c>
      <c r="B64" s="138" t="s">
        <v>425</v>
      </c>
      <c r="C64" s="138" t="s">
        <v>215</v>
      </c>
      <c r="D64" s="138" t="s">
        <v>891</v>
      </c>
      <c r="E64" s="126">
        <v>121</v>
      </c>
      <c r="F64" s="138" t="s">
        <v>891</v>
      </c>
      <c r="G64" s="191" t="s">
        <v>952</v>
      </c>
      <c r="H64" s="197" t="s">
        <v>1642</v>
      </c>
      <c r="I64" s="197" t="s">
        <v>1230</v>
      </c>
      <c r="J64" s="222" t="s">
        <v>1283</v>
      </c>
      <c r="K64" s="167"/>
    </row>
    <row r="65" spans="1:20" s="142" customFormat="1" ht="79.5" customHeight="1">
      <c r="A65" s="144" t="s">
        <v>480</v>
      </c>
      <c r="B65" s="138" t="s">
        <v>426</v>
      </c>
      <c r="C65" s="138" t="s">
        <v>214</v>
      </c>
      <c r="D65" s="138" t="s">
        <v>892</v>
      </c>
      <c r="E65" s="126">
        <v>116</v>
      </c>
      <c r="F65" s="126" t="s">
        <v>1195</v>
      </c>
      <c r="G65" s="191" t="s">
        <v>953</v>
      </c>
      <c r="H65" s="197" t="s">
        <v>1643</v>
      </c>
      <c r="I65" s="237" t="s">
        <v>1659</v>
      </c>
      <c r="J65" s="344" t="s">
        <v>1293</v>
      </c>
      <c r="K65" s="342" t="s">
        <v>1640</v>
      </c>
      <c r="L65" s="140"/>
      <c r="M65" s="140"/>
      <c r="N65" s="124"/>
      <c r="O65" s="124"/>
      <c r="P65" s="140"/>
      <c r="Q65" s="140"/>
      <c r="T65" s="141"/>
    </row>
    <row r="66" spans="1:20" ht="94.5" customHeight="1">
      <c r="A66" s="439" t="s">
        <v>369</v>
      </c>
      <c r="B66" s="143" t="s">
        <v>61</v>
      </c>
      <c r="C66" s="143" t="s">
        <v>213</v>
      </c>
      <c r="D66" s="143" t="s">
        <v>893</v>
      </c>
      <c r="E66" s="126"/>
      <c r="F66" s="179"/>
      <c r="G66" s="193" t="s">
        <v>954</v>
      </c>
      <c r="H66" s="265"/>
      <c r="I66" s="262" t="s">
        <v>1750</v>
      </c>
      <c r="J66" s="267"/>
      <c r="K66" s="172"/>
      <c r="L66" s="142"/>
      <c r="M66" s="142"/>
    </row>
    <row r="67" spans="1:20" ht="83.25" customHeight="1">
      <c r="A67" s="439"/>
      <c r="B67" s="143" t="s">
        <v>594</v>
      </c>
      <c r="C67" s="143" t="s">
        <v>212</v>
      </c>
      <c r="D67" s="143" t="s">
        <v>894</v>
      </c>
      <c r="E67" s="126"/>
      <c r="F67" s="126"/>
      <c r="G67" s="193" t="s">
        <v>955</v>
      </c>
      <c r="H67" s="265"/>
      <c r="I67" s="187" t="s">
        <v>1594</v>
      </c>
      <c r="J67" s="267"/>
      <c r="K67" s="172"/>
    </row>
    <row r="68" spans="1:20" ht="119.25" customHeight="1">
      <c r="A68" s="439"/>
      <c r="B68" s="143" t="s">
        <v>390</v>
      </c>
      <c r="C68" s="143" t="s">
        <v>211</v>
      </c>
      <c r="D68" s="143" t="s">
        <v>895</v>
      </c>
      <c r="E68" s="126"/>
      <c r="F68" s="126"/>
      <c r="G68" s="193" t="s">
        <v>956</v>
      </c>
      <c r="H68" s="265"/>
      <c r="I68" s="187" t="s">
        <v>1595</v>
      </c>
      <c r="J68" s="267"/>
      <c r="K68" s="172"/>
    </row>
    <row r="69" spans="1:20" ht="92.1" customHeight="1">
      <c r="A69" s="439"/>
      <c r="B69" s="143" t="s">
        <v>210</v>
      </c>
      <c r="C69" s="143" t="s">
        <v>209</v>
      </c>
      <c r="D69" s="143" t="s">
        <v>896</v>
      </c>
      <c r="E69" s="126"/>
      <c r="F69" s="126"/>
      <c r="G69" s="193" t="s">
        <v>957</v>
      </c>
      <c r="H69" s="265"/>
      <c r="I69" s="263" t="s">
        <v>1422</v>
      </c>
      <c r="J69" s="267"/>
      <c r="K69" s="172"/>
    </row>
    <row r="70" spans="1:20" ht="119.25" customHeight="1">
      <c r="A70" s="439"/>
      <c r="B70" s="362" t="s">
        <v>1770</v>
      </c>
      <c r="C70" s="143" t="s">
        <v>208</v>
      </c>
      <c r="D70" s="143" t="s">
        <v>865</v>
      </c>
      <c r="E70" s="126"/>
      <c r="F70" s="126"/>
      <c r="G70" s="193" t="s">
        <v>922</v>
      </c>
      <c r="H70" s="265"/>
      <c r="I70" s="262" t="s">
        <v>1442</v>
      </c>
      <c r="J70" s="267"/>
      <c r="K70" s="172"/>
    </row>
    <row r="71" spans="1:20" ht="66" customHeight="1">
      <c r="A71" s="439" t="s">
        <v>584</v>
      </c>
      <c r="B71" s="143" t="s">
        <v>17</v>
      </c>
      <c r="C71" s="143" t="s">
        <v>207</v>
      </c>
      <c r="D71" s="143" t="s">
        <v>897</v>
      </c>
      <c r="E71" s="126">
        <v>125</v>
      </c>
      <c r="F71" s="143" t="s">
        <v>897</v>
      </c>
      <c r="G71" s="193" t="s">
        <v>958</v>
      </c>
      <c r="H71" s="197" t="s">
        <v>1448</v>
      </c>
      <c r="I71" s="197" t="s">
        <v>1231</v>
      </c>
      <c r="J71" s="344" t="s">
        <v>1374</v>
      </c>
      <c r="K71" s="342" t="s">
        <v>1450</v>
      </c>
    </row>
    <row r="72" spans="1:20" ht="66" customHeight="1">
      <c r="A72" s="439"/>
      <c r="B72" s="143" t="s">
        <v>427</v>
      </c>
      <c r="C72" s="143" t="s">
        <v>206</v>
      </c>
      <c r="D72" s="143" t="s">
        <v>898</v>
      </c>
      <c r="E72" s="126">
        <v>126</v>
      </c>
      <c r="F72" s="143" t="s">
        <v>898</v>
      </c>
      <c r="G72" s="193" t="s">
        <v>959</v>
      </c>
      <c r="H72" s="197" t="s">
        <v>1567</v>
      </c>
      <c r="I72" s="197" t="s">
        <v>1232</v>
      </c>
      <c r="J72" s="344" t="s">
        <v>1374</v>
      </c>
      <c r="K72" s="342" t="s">
        <v>1450</v>
      </c>
    </row>
    <row r="73" spans="1:20" ht="77.099999999999994" customHeight="1">
      <c r="A73" s="144" t="s">
        <v>582</v>
      </c>
      <c r="B73" s="143" t="s">
        <v>110</v>
      </c>
      <c r="C73" s="143" t="s">
        <v>205</v>
      </c>
      <c r="D73" s="143" t="s">
        <v>899</v>
      </c>
      <c r="E73" s="126"/>
      <c r="F73" s="126"/>
      <c r="G73" s="191" t="s">
        <v>960</v>
      </c>
      <c r="H73" s="265"/>
      <c r="I73" s="272" t="s">
        <v>1479</v>
      </c>
      <c r="J73" s="267"/>
      <c r="K73" s="167"/>
      <c r="L73" s="140"/>
      <c r="M73" s="142"/>
    </row>
    <row r="74" spans="1:20" s="142" customFormat="1" ht="67.05" customHeight="1">
      <c r="A74" s="144" t="s">
        <v>370</v>
      </c>
      <c r="B74" s="143" t="s">
        <v>110</v>
      </c>
      <c r="C74" s="143" t="s">
        <v>389</v>
      </c>
      <c r="D74" s="143" t="s">
        <v>900</v>
      </c>
      <c r="E74" s="126"/>
      <c r="F74" s="126"/>
      <c r="G74" s="191" t="s">
        <v>961</v>
      </c>
      <c r="H74" s="265"/>
      <c r="I74" s="186" t="s">
        <v>1470</v>
      </c>
      <c r="J74" s="267"/>
      <c r="K74" s="167"/>
      <c r="L74" s="140"/>
      <c r="M74" s="140"/>
      <c r="N74" s="124"/>
      <c r="O74" s="124"/>
      <c r="P74" s="140"/>
      <c r="Q74" s="140"/>
      <c r="T74" s="141"/>
    </row>
    <row r="78" spans="1:20" ht="59.55" customHeight="1">
      <c r="L78" s="140"/>
      <c r="M78" s="142"/>
    </row>
    <row r="79" spans="1:20" ht="59.55" customHeight="1">
      <c r="L79" s="140"/>
      <c r="M79" s="142"/>
    </row>
    <row r="84" spans="12:13" ht="59.55" customHeight="1">
      <c r="L84" s="140"/>
      <c r="M84" s="142"/>
    </row>
    <row r="85" spans="12:13" ht="59.55" customHeight="1">
      <c r="L85" s="140"/>
      <c r="M85" s="142"/>
    </row>
    <row r="92" spans="12:13" ht="59.55" customHeight="1">
      <c r="L92" s="140"/>
      <c r="M92" s="142"/>
    </row>
    <row r="93" spans="12:13" ht="59.55" customHeight="1">
      <c r="L93" s="140"/>
      <c r="M93" s="142"/>
    </row>
  </sheetData>
  <autoFilter ref="A4:K74"/>
  <mergeCells count="21">
    <mergeCell ref="A48:A50"/>
    <mergeCell ref="A51:A53"/>
    <mergeCell ref="A58:A59"/>
    <mergeCell ref="A61:A62"/>
    <mergeCell ref="A71:A72"/>
    <mergeCell ref="A66:A70"/>
    <mergeCell ref="A55:A57"/>
    <mergeCell ref="A8:A10"/>
    <mergeCell ref="A16:A18"/>
    <mergeCell ref="A11:A13"/>
    <mergeCell ref="A19:A20"/>
    <mergeCell ref="A5:A7"/>
    <mergeCell ref="A43:A44"/>
    <mergeCell ref="A46:A47"/>
    <mergeCell ref="A21:A22"/>
    <mergeCell ref="A27:A31"/>
    <mergeCell ref="A23:A26"/>
    <mergeCell ref="A32:A34"/>
    <mergeCell ref="A35:A36"/>
    <mergeCell ref="A37:A38"/>
    <mergeCell ref="A39:A40"/>
  </mergeCells>
  <phoneticPr fontId="43"/>
  <conditionalFormatting sqref="H5">
    <cfRule type="containsBlanks" dxfId="103" priority="50">
      <formula>LEN(TRIM(H5))=0</formula>
    </cfRule>
  </conditionalFormatting>
  <conditionalFormatting sqref="H6">
    <cfRule type="containsBlanks" dxfId="102" priority="49">
      <formula>LEN(TRIM(H6))=0</formula>
    </cfRule>
  </conditionalFormatting>
  <conditionalFormatting sqref="H11">
    <cfRule type="containsBlanks" dxfId="101" priority="48">
      <formula>LEN(TRIM(H11))=0</formula>
    </cfRule>
  </conditionalFormatting>
  <conditionalFormatting sqref="H14">
    <cfRule type="containsBlanks" dxfId="100" priority="45">
      <formula>LEN(TRIM(H14))=0</formula>
    </cfRule>
  </conditionalFormatting>
  <conditionalFormatting sqref="H16">
    <cfRule type="containsBlanks" dxfId="99" priority="44">
      <formula>LEN(TRIM(H16))=0</formula>
    </cfRule>
  </conditionalFormatting>
  <conditionalFormatting sqref="I31">
    <cfRule type="containsBlanks" dxfId="98" priority="43">
      <formula>LEN(TRIM(I31))=0</formula>
    </cfRule>
  </conditionalFormatting>
  <conditionalFormatting sqref="H32:H34">
    <cfRule type="containsBlanks" dxfId="97" priority="41">
      <formula>LEN(TRIM(H32))=0</formula>
    </cfRule>
  </conditionalFormatting>
  <conditionalFormatting sqref="H41">
    <cfRule type="containsBlanks" dxfId="96" priority="39">
      <formula>LEN(TRIM(H41))=0</formula>
    </cfRule>
  </conditionalFormatting>
  <conditionalFormatting sqref="H42">
    <cfRule type="containsBlanks" dxfId="95" priority="38">
      <formula>LEN(TRIM(H42))=0</formula>
    </cfRule>
  </conditionalFormatting>
  <conditionalFormatting sqref="H43">
    <cfRule type="containsBlanks" dxfId="94" priority="37">
      <formula>LEN(TRIM(H43))=0</formula>
    </cfRule>
  </conditionalFormatting>
  <conditionalFormatting sqref="H55">
    <cfRule type="containsBlanks" dxfId="93" priority="36">
      <formula>LEN(TRIM(H55))=0</formula>
    </cfRule>
  </conditionalFormatting>
  <conditionalFormatting sqref="H58">
    <cfRule type="containsBlanks" dxfId="92" priority="33">
      <formula>LEN(TRIM(H58))=0</formula>
    </cfRule>
  </conditionalFormatting>
  <conditionalFormatting sqref="H60">
    <cfRule type="containsBlanks" dxfId="91" priority="29">
      <formula>LEN(TRIM(H60))=0</formula>
    </cfRule>
  </conditionalFormatting>
  <conditionalFormatting sqref="H61">
    <cfRule type="containsBlanks" dxfId="90" priority="28">
      <formula>LEN(TRIM(H61))=0</formula>
    </cfRule>
  </conditionalFormatting>
  <conditionalFormatting sqref="H62">
    <cfRule type="containsBlanks" dxfId="89" priority="27">
      <formula>LEN(TRIM(H62))=0</formula>
    </cfRule>
  </conditionalFormatting>
  <conditionalFormatting sqref="H63">
    <cfRule type="containsBlanks" dxfId="88" priority="26">
      <formula>LEN(TRIM(H63))=0</formula>
    </cfRule>
  </conditionalFormatting>
  <conditionalFormatting sqref="H64">
    <cfRule type="containsBlanks" dxfId="87" priority="25">
      <formula>LEN(TRIM(H64))=0</formula>
    </cfRule>
  </conditionalFormatting>
  <conditionalFormatting sqref="H65">
    <cfRule type="containsBlanks" dxfId="86" priority="24">
      <formula>LEN(TRIM(H65))=0</formula>
    </cfRule>
  </conditionalFormatting>
  <conditionalFormatting sqref="H71">
    <cfRule type="containsBlanks" dxfId="85" priority="23">
      <formula>LEN(TRIM(H71))=0</formula>
    </cfRule>
  </conditionalFormatting>
  <conditionalFormatting sqref="H36">
    <cfRule type="containsBlanks" dxfId="84" priority="21">
      <formula>LEN(TRIM(H36))=0</formula>
    </cfRule>
  </conditionalFormatting>
  <conditionalFormatting sqref="H48">
    <cfRule type="containsBlanks" dxfId="83" priority="18">
      <formula>LEN(TRIM(H48))=0</formula>
    </cfRule>
  </conditionalFormatting>
  <conditionalFormatting sqref="H47">
    <cfRule type="containsBlanks" dxfId="82" priority="16">
      <formula>LEN(TRIM(H47))=0</formula>
    </cfRule>
  </conditionalFormatting>
  <conditionalFormatting sqref="H45">
    <cfRule type="containsBlanks" dxfId="81" priority="15">
      <formula>LEN(TRIM(H45))=0</formula>
    </cfRule>
  </conditionalFormatting>
  <conditionalFormatting sqref="H44">
    <cfRule type="containsBlanks" dxfId="80" priority="14">
      <formula>LEN(TRIM(H44))=0</formula>
    </cfRule>
  </conditionalFormatting>
  <conditionalFormatting sqref="I16">
    <cfRule type="containsBlanks" dxfId="79" priority="13">
      <formula>LEN(TRIM(I16))=0</formula>
    </cfRule>
  </conditionalFormatting>
  <conditionalFormatting sqref="I44">
    <cfRule type="containsBlanks" dxfId="78" priority="12">
      <formula>LEN(TRIM(I44))=0</formula>
    </cfRule>
  </conditionalFormatting>
  <conditionalFormatting sqref="I64">
    <cfRule type="containsBlanks" dxfId="77" priority="11">
      <formula>LEN(TRIM(I64))=0</formula>
    </cfRule>
  </conditionalFormatting>
  <conditionalFormatting sqref="H50">
    <cfRule type="containsBlanks" dxfId="76" priority="10">
      <formula>LEN(TRIM(H50))=0</formula>
    </cfRule>
  </conditionalFormatting>
  <conditionalFormatting sqref="I43">
    <cfRule type="containsBlanks" dxfId="75" priority="8">
      <formula>LEN(TRIM(I43))=0</formula>
    </cfRule>
  </conditionalFormatting>
  <conditionalFormatting sqref="I59">
    <cfRule type="containsBlanks" dxfId="74" priority="7">
      <formula>LEN(TRIM(I59))=0</formula>
    </cfRule>
  </conditionalFormatting>
  <conditionalFormatting sqref="I36">
    <cfRule type="containsBlanks" dxfId="73" priority="6">
      <formula>LEN(TRIM(I36))=0</formula>
    </cfRule>
  </conditionalFormatting>
  <conditionalFormatting sqref="H35">
    <cfRule type="containsBlanks" dxfId="72" priority="5">
      <formula>LEN(TRIM(H35))=0</formula>
    </cfRule>
  </conditionalFormatting>
  <conditionalFormatting sqref="I71">
    <cfRule type="containsBlanks" dxfId="71" priority="4">
      <formula>LEN(TRIM(I71))=0</formula>
    </cfRule>
  </conditionalFormatting>
  <conditionalFormatting sqref="I72">
    <cfRule type="containsBlanks" dxfId="70" priority="3">
      <formula>LEN(TRIM(I72))=0</formula>
    </cfRule>
  </conditionalFormatting>
  <conditionalFormatting sqref="H72">
    <cfRule type="containsBlanks" dxfId="69" priority="2">
      <formula>LEN(TRIM(H72))=0</formula>
    </cfRule>
  </conditionalFormatting>
  <conditionalFormatting sqref="H49">
    <cfRule type="containsBlanks" dxfId="68" priority="1">
      <formula>LEN(TRIM(H49))=0</formula>
    </cfRule>
  </conditionalFormatting>
  <dataValidations count="1">
    <dataValidation type="list" allowBlank="1" showInputMessage="1" showErrorMessage="1" sqref="J5:J74">
      <formula1>"A,B,C,その他"</formula1>
    </dataValidation>
  </dataValidations>
  <printOptions horizontalCentered="1"/>
  <pageMargins left="0.19685039370078741" right="0.19685039370078741" top="0.19685039370078741" bottom="0.19685039370078741" header="0.11811023622047245" footer="0"/>
  <pageSetup paperSize="9" scale="36" fitToWidth="2" orientation="landscape" r:id="rId1"/>
  <rowBreaks count="4" manualBreakCount="4">
    <brk id="18" max="11" man="1"/>
    <brk id="31" max="11" man="1"/>
    <brk id="44" max="11" man="1"/>
    <brk id="6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C101"/>
  <sheetViews>
    <sheetView view="pageBreakPreview" zoomScale="30" zoomScaleNormal="66" zoomScaleSheetLayoutView="30" workbookViewId="0">
      <pane xSplit="5" ySplit="4" topLeftCell="F59" activePane="bottomRight" state="frozen"/>
      <selection pane="topRight" activeCell="F1" sqref="F1"/>
      <selection pane="bottomLeft" activeCell="A3" sqref="A3"/>
      <selection pane="bottomRight" activeCell="H62" sqref="H62"/>
    </sheetView>
  </sheetViews>
  <sheetFormatPr defaultColWidth="8.59765625" defaultRowHeight="14.4"/>
  <cols>
    <col min="1" max="1" width="11.09765625" style="154" customWidth="1"/>
    <col min="2" max="2" width="17.296875" style="133" customWidth="1"/>
    <col min="3" max="3" width="10.59765625" style="154" customWidth="1"/>
    <col min="4" max="4" width="20.59765625" style="154" customWidth="1"/>
    <col min="5" max="5" width="11.296875" style="120" customWidth="1"/>
    <col min="6" max="6" width="20.796875" style="120" customWidth="1"/>
    <col min="7" max="7" width="52" style="185" customWidth="1"/>
    <col min="8" max="8" width="53.8984375" style="185" customWidth="1"/>
    <col min="9" max="9" width="53.69921875" style="185" customWidth="1"/>
    <col min="10" max="10" width="9.09765625" style="185" customWidth="1"/>
    <col min="11" max="11" width="29.796875" style="185" customWidth="1"/>
    <col min="12" max="13" width="1" style="122" customWidth="1"/>
    <col min="14" max="29" width="8.59765625" style="122"/>
    <col min="30" max="16384" width="8.59765625" style="124"/>
  </cols>
  <sheetData>
    <row r="1" spans="1:29" s="122" customFormat="1" ht="30" customHeight="1">
      <c r="A1" s="211" t="s">
        <v>1252</v>
      </c>
      <c r="B1" s="183"/>
      <c r="C1" s="148"/>
      <c r="D1" s="148"/>
      <c r="E1" s="123"/>
      <c r="F1" s="123"/>
      <c r="G1" s="148"/>
      <c r="H1" s="148"/>
      <c r="I1" s="148"/>
      <c r="J1" s="148"/>
      <c r="K1" s="148"/>
    </row>
    <row r="2" spans="1:29" s="122" customFormat="1" ht="30" customHeight="1">
      <c r="A2" s="363" t="s">
        <v>1273</v>
      </c>
      <c r="B2" s="364"/>
      <c r="C2" s="365"/>
      <c r="D2" s="365"/>
      <c r="E2" s="366"/>
      <c r="F2" s="366"/>
      <c r="G2" s="365"/>
      <c r="H2" s="148"/>
      <c r="I2" s="148"/>
      <c r="J2" s="148"/>
      <c r="K2" s="148"/>
    </row>
    <row r="3" spans="1:29" s="122" customFormat="1" ht="30" customHeight="1">
      <c r="A3" s="211"/>
      <c r="B3" s="221" t="s">
        <v>1268</v>
      </c>
      <c r="C3" s="148"/>
      <c r="D3" s="148"/>
      <c r="E3" s="123"/>
      <c r="F3" s="123"/>
      <c r="G3" s="148"/>
      <c r="H3" s="148"/>
      <c r="I3" s="148"/>
      <c r="J3" s="148"/>
      <c r="K3" s="148"/>
    </row>
    <row r="4" spans="1:29" s="210" customFormat="1" ht="65.25" customHeight="1">
      <c r="A4" s="204" t="s">
        <v>1250</v>
      </c>
      <c r="B4" s="205" t="s">
        <v>1269</v>
      </c>
      <c r="C4" s="205" t="s">
        <v>1251</v>
      </c>
      <c r="D4" s="205" t="s">
        <v>602</v>
      </c>
      <c r="E4" s="203" t="s">
        <v>1248</v>
      </c>
      <c r="F4" s="205" t="s">
        <v>1099</v>
      </c>
      <c r="G4" s="206" t="s">
        <v>148</v>
      </c>
      <c r="H4" s="206" t="s">
        <v>1765</v>
      </c>
      <c r="I4" s="205" t="s">
        <v>1768</v>
      </c>
      <c r="J4" s="203" t="s">
        <v>1249</v>
      </c>
      <c r="K4" s="205" t="s">
        <v>1106</v>
      </c>
      <c r="L4" s="207"/>
      <c r="M4" s="208"/>
      <c r="N4" s="209"/>
      <c r="O4" s="209"/>
      <c r="P4" s="209"/>
      <c r="Q4" s="209"/>
      <c r="R4" s="209"/>
      <c r="S4" s="209"/>
      <c r="T4" s="209"/>
      <c r="U4" s="209"/>
      <c r="V4" s="209"/>
      <c r="W4" s="209"/>
      <c r="X4" s="209"/>
      <c r="Y4" s="209"/>
      <c r="Z4" s="209"/>
      <c r="AA4" s="209"/>
      <c r="AB4" s="209"/>
      <c r="AC4" s="209"/>
    </row>
    <row r="5" spans="1:29" ht="117.45" customHeight="1">
      <c r="A5" s="438" t="s">
        <v>371</v>
      </c>
      <c r="B5" s="126" t="s">
        <v>428</v>
      </c>
      <c r="C5" s="126" t="s">
        <v>337</v>
      </c>
      <c r="D5" s="126" t="s">
        <v>962</v>
      </c>
      <c r="E5" s="126">
        <v>136</v>
      </c>
      <c r="F5" s="200" t="s">
        <v>1196</v>
      </c>
      <c r="G5" s="161" t="s">
        <v>1028</v>
      </c>
      <c r="H5" s="225" t="s">
        <v>1583</v>
      </c>
      <c r="I5" s="169" t="s">
        <v>1390</v>
      </c>
      <c r="J5" s="222" t="s">
        <v>1283</v>
      </c>
      <c r="K5" s="162"/>
      <c r="L5" s="151"/>
      <c r="M5" s="150"/>
    </row>
    <row r="6" spans="1:29" ht="79.5" customHeight="1">
      <c r="A6" s="438"/>
      <c r="B6" s="126" t="s">
        <v>96</v>
      </c>
      <c r="C6" s="126" t="s">
        <v>336</v>
      </c>
      <c r="D6" s="126" t="s">
        <v>963</v>
      </c>
      <c r="E6" s="126">
        <v>143</v>
      </c>
      <c r="F6" s="126" t="s">
        <v>963</v>
      </c>
      <c r="G6" s="161" t="s">
        <v>1029</v>
      </c>
      <c r="H6" s="197" t="s">
        <v>1391</v>
      </c>
      <c r="I6" s="169" t="s">
        <v>1392</v>
      </c>
      <c r="J6" s="222" t="s">
        <v>1283</v>
      </c>
      <c r="K6" s="162"/>
      <c r="L6" s="151"/>
      <c r="M6" s="150"/>
    </row>
    <row r="7" spans="1:29" ht="75" customHeight="1">
      <c r="A7" s="438"/>
      <c r="B7" s="126" t="s">
        <v>96</v>
      </c>
      <c r="C7" s="126" t="s">
        <v>335</v>
      </c>
      <c r="D7" s="126" t="s">
        <v>964</v>
      </c>
      <c r="E7" s="126">
        <v>144</v>
      </c>
      <c r="F7" s="126" t="s">
        <v>964</v>
      </c>
      <c r="G7" s="161" t="s">
        <v>1030</v>
      </c>
      <c r="H7" s="197" t="s">
        <v>1394</v>
      </c>
      <c r="I7" s="169" t="s">
        <v>1393</v>
      </c>
      <c r="J7" s="222" t="s">
        <v>1283</v>
      </c>
      <c r="K7" s="162"/>
      <c r="L7" s="151"/>
      <c r="M7" s="150"/>
    </row>
    <row r="8" spans="1:29" ht="88.05" customHeight="1">
      <c r="A8" s="438"/>
      <c r="B8" s="126" t="s">
        <v>96</v>
      </c>
      <c r="C8" s="126" t="s">
        <v>334</v>
      </c>
      <c r="D8" s="126" t="s">
        <v>965</v>
      </c>
      <c r="E8" s="126">
        <v>145</v>
      </c>
      <c r="F8" s="126" t="s">
        <v>965</v>
      </c>
      <c r="G8" s="161" t="s">
        <v>1031</v>
      </c>
      <c r="H8" s="197" t="s">
        <v>1396</v>
      </c>
      <c r="I8" s="169" t="s">
        <v>1395</v>
      </c>
      <c r="J8" s="222" t="s">
        <v>1283</v>
      </c>
      <c r="K8" s="162"/>
      <c r="L8" s="149"/>
      <c r="M8" s="151"/>
    </row>
    <row r="9" spans="1:29" ht="184.95" customHeight="1">
      <c r="A9" s="438" t="s">
        <v>372</v>
      </c>
      <c r="B9" s="126" t="s">
        <v>416</v>
      </c>
      <c r="C9" s="126" t="s">
        <v>333</v>
      </c>
      <c r="D9" s="126" t="s">
        <v>966</v>
      </c>
      <c r="E9" s="126">
        <v>140</v>
      </c>
      <c r="F9" s="126" t="s">
        <v>966</v>
      </c>
      <c r="G9" s="161" t="s">
        <v>1032</v>
      </c>
      <c r="H9" s="195" t="s">
        <v>1752</v>
      </c>
      <c r="I9" s="195" t="s">
        <v>1753</v>
      </c>
      <c r="J9" s="222" t="s">
        <v>1283</v>
      </c>
      <c r="K9" s="162"/>
      <c r="L9" s="149"/>
      <c r="M9" s="151"/>
    </row>
    <row r="10" spans="1:29" ht="103.05" customHeight="1">
      <c r="A10" s="438"/>
      <c r="B10" s="126" t="s">
        <v>96</v>
      </c>
      <c r="C10" s="126" t="s">
        <v>332</v>
      </c>
      <c r="D10" s="126" t="s">
        <v>967</v>
      </c>
      <c r="E10" s="126">
        <v>150</v>
      </c>
      <c r="F10" s="126" t="s">
        <v>967</v>
      </c>
      <c r="G10" s="161" t="s">
        <v>1033</v>
      </c>
      <c r="H10" s="225" t="s">
        <v>1398</v>
      </c>
      <c r="I10" s="169" t="s">
        <v>1397</v>
      </c>
      <c r="J10" s="222" t="s">
        <v>1283</v>
      </c>
      <c r="K10" s="162"/>
      <c r="L10" s="151"/>
      <c r="M10" s="151"/>
    </row>
    <row r="11" spans="1:29" ht="82.5" customHeight="1">
      <c r="A11" s="438"/>
      <c r="B11" s="126" t="s">
        <v>96</v>
      </c>
      <c r="C11" s="126" t="s">
        <v>331</v>
      </c>
      <c r="D11" s="126" t="s">
        <v>968</v>
      </c>
      <c r="E11" s="126">
        <v>151</v>
      </c>
      <c r="F11" s="126" t="s">
        <v>968</v>
      </c>
      <c r="G11" s="161" t="s">
        <v>1034</v>
      </c>
      <c r="H11" s="197" t="s">
        <v>1754</v>
      </c>
      <c r="I11" s="169" t="s">
        <v>1399</v>
      </c>
      <c r="J11" s="222" t="s">
        <v>1283</v>
      </c>
      <c r="K11" s="162"/>
      <c r="L11" s="151"/>
      <c r="M11" s="151"/>
    </row>
    <row r="12" spans="1:29" ht="79.5" customHeight="1">
      <c r="A12" s="438"/>
      <c r="B12" s="126" t="s">
        <v>99</v>
      </c>
      <c r="C12" s="126" t="s">
        <v>330</v>
      </c>
      <c r="D12" s="126" t="s">
        <v>969</v>
      </c>
      <c r="E12" s="126">
        <v>138</v>
      </c>
      <c r="F12" s="126" t="s">
        <v>1203</v>
      </c>
      <c r="G12" s="162" t="s">
        <v>1035</v>
      </c>
      <c r="H12" s="234" t="s">
        <v>1477</v>
      </c>
      <c r="I12" s="169" t="s">
        <v>1287</v>
      </c>
      <c r="J12" s="222" t="s">
        <v>1283</v>
      </c>
      <c r="K12" s="162"/>
    </row>
    <row r="13" spans="1:29" ht="51.6" customHeight="1">
      <c r="A13" s="438" t="s">
        <v>378</v>
      </c>
      <c r="B13" s="126" t="s">
        <v>96</v>
      </c>
      <c r="C13" s="126" t="s">
        <v>329</v>
      </c>
      <c r="D13" s="126" t="s">
        <v>970</v>
      </c>
      <c r="E13" s="126">
        <v>141</v>
      </c>
      <c r="F13" s="126" t="s">
        <v>1197</v>
      </c>
      <c r="G13" s="228" t="s">
        <v>1036</v>
      </c>
      <c r="H13" s="305" t="s">
        <v>1542</v>
      </c>
      <c r="I13" s="305" t="s">
        <v>1233</v>
      </c>
      <c r="J13" s="222" t="s">
        <v>1283</v>
      </c>
      <c r="K13" s="162"/>
    </row>
    <row r="14" spans="1:29" ht="71.55" customHeight="1">
      <c r="A14" s="438"/>
      <c r="B14" s="126" t="s">
        <v>96</v>
      </c>
      <c r="C14" s="126" t="s">
        <v>328</v>
      </c>
      <c r="D14" s="126" t="s">
        <v>971</v>
      </c>
      <c r="E14" s="126">
        <v>146</v>
      </c>
      <c r="F14" s="126" t="s">
        <v>1198</v>
      </c>
      <c r="G14" s="161" t="s">
        <v>1037</v>
      </c>
      <c r="H14" s="197" t="s">
        <v>1423</v>
      </c>
      <c r="I14" s="197" t="s">
        <v>1424</v>
      </c>
      <c r="J14" s="222" t="s">
        <v>1283</v>
      </c>
      <c r="K14" s="162"/>
    </row>
    <row r="15" spans="1:29" ht="79.05" customHeight="1">
      <c r="A15" s="438"/>
      <c r="B15" s="126" t="s">
        <v>96</v>
      </c>
      <c r="C15" s="126" t="s">
        <v>327</v>
      </c>
      <c r="D15" s="126" t="s">
        <v>972</v>
      </c>
      <c r="E15" s="126">
        <v>147</v>
      </c>
      <c r="F15" s="126" t="s">
        <v>972</v>
      </c>
      <c r="G15" s="161" t="s">
        <v>1038</v>
      </c>
      <c r="H15" s="197" t="s">
        <v>1425</v>
      </c>
      <c r="I15" s="197" t="s">
        <v>1426</v>
      </c>
      <c r="J15" s="222" t="s">
        <v>1283</v>
      </c>
      <c r="K15" s="162"/>
    </row>
    <row r="16" spans="1:29" ht="70.5" customHeight="1">
      <c r="A16" s="438"/>
      <c r="B16" s="126" t="s">
        <v>96</v>
      </c>
      <c r="C16" s="126" t="s">
        <v>326</v>
      </c>
      <c r="D16" s="126" t="s">
        <v>973</v>
      </c>
      <c r="E16" s="126">
        <v>148</v>
      </c>
      <c r="F16" s="126" t="s">
        <v>973</v>
      </c>
      <c r="G16" s="161" t="s">
        <v>1039</v>
      </c>
      <c r="H16" s="197" t="s">
        <v>1427</v>
      </c>
      <c r="I16" s="197" t="s">
        <v>1234</v>
      </c>
      <c r="J16" s="344" t="s">
        <v>1283</v>
      </c>
      <c r="K16" s="341" t="s">
        <v>1428</v>
      </c>
    </row>
    <row r="17" spans="1:13" ht="59.55" customHeight="1">
      <c r="A17" s="438"/>
      <c r="B17" s="126" t="s">
        <v>96</v>
      </c>
      <c r="C17" s="126" t="s">
        <v>325</v>
      </c>
      <c r="D17" s="126" t="s">
        <v>974</v>
      </c>
      <c r="E17" s="126">
        <v>149</v>
      </c>
      <c r="F17" s="126" t="s">
        <v>1199</v>
      </c>
      <c r="G17" s="161" t="s">
        <v>1040</v>
      </c>
      <c r="H17" s="197" t="s">
        <v>1660</v>
      </c>
      <c r="I17" s="169" t="s">
        <v>1661</v>
      </c>
      <c r="J17" s="222" t="s">
        <v>1283</v>
      </c>
      <c r="K17" s="162"/>
      <c r="L17" s="151"/>
      <c r="M17" s="150"/>
    </row>
    <row r="18" spans="1:13" ht="72.599999999999994" customHeight="1">
      <c r="A18" s="438" t="s">
        <v>379</v>
      </c>
      <c r="B18" s="126" t="s">
        <v>416</v>
      </c>
      <c r="C18" s="126" t="s">
        <v>324</v>
      </c>
      <c r="D18" s="126" t="s">
        <v>975</v>
      </c>
      <c r="E18" s="126">
        <v>139</v>
      </c>
      <c r="F18" s="126" t="s">
        <v>1200</v>
      </c>
      <c r="G18" s="161" t="s">
        <v>1041</v>
      </c>
      <c r="H18" s="197" t="s">
        <v>1400</v>
      </c>
      <c r="I18" s="169" t="s">
        <v>1401</v>
      </c>
      <c r="J18" s="222" t="s">
        <v>1283</v>
      </c>
      <c r="K18" s="162"/>
      <c r="L18" s="151"/>
      <c r="M18" s="150"/>
    </row>
    <row r="19" spans="1:13" ht="163.95" customHeight="1">
      <c r="A19" s="438"/>
      <c r="B19" s="126" t="s">
        <v>430</v>
      </c>
      <c r="C19" s="126" t="s">
        <v>323</v>
      </c>
      <c r="D19" s="126" t="s">
        <v>976</v>
      </c>
      <c r="E19" s="126">
        <v>142</v>
      </c>
      <c r="F19" s="126" t="s">
        <v>1201</v>
      </c>
      <c r="G19" s="161" t="s">
        <v>1042</v>
      </c>
      <c r="H19" s="195" t="s">
        <v>1563</v>
      </c>
      <c r="I19" s="169" t="s">
        <v>1562</v>
      </c>
      <c r="J19" s="222" t="s">
        <v>1283</v>
      </c>
      <c r="K19" s="162"/>
    </row>
    <row r="20" spans="1:13" ht="76.05" customHeight="1">
      <c r="A20" s="447" t="s">
        <v>380</v>
      </c>
      <c r="B20" s="126" t="s">
        <v>431</v>
      </c>
      <c r="C20" s="202" t="s">
        <v>373</v>
      </c>
      <c r="D20" s="202" t="s">
        <v>977</v>
      </c>
      <c r="E20" s="164">
        <v>152</v>
      </c>
      <c r="F20" s="202" t="s">
        <v>977</v>
      </c>
      <c r="G20" s="162" t="s">
        <v>1043</v>
      </c>
      <c r="H20" s="230" t="s">
        <v>1303</v>
      </c>
      <c r="I20" s="169" t="s">
        <v>1301</v>
      </c>
      <c r="J20" s="222" t="s">
        <v>1283</v>
      </c>
      <c r="K20" s="162"/>
    </row>
    <row r="21" spans="1:13" ht="92.55" customHeight="1">
      <c r="A21" s="447"/>
      <c r="B21" s="126" t="s">
        <v>99</v>
      </c>
      <c r="C21" s="202" t="s">
        <v>374</v>
      </c>
      <c r="D21" s="202" t="s">
        <v>978</v>
      </c>
      <c r="E21" s="164">
        <v>153</v>
      </c>
      <c r="F21" s="202" t="s">
        <v>978</v>
      </c>
      <c r="G21" s="162" t="s">
        <v>1755</v>
      </c>
      <c r="H21" s="229" t="s">
        <v>1318</v>
      </c>
      <c r="I21" s="231" t="s">
        <v>1662</v>
      </c>
      <c r="J21" s="222" t="s">
        <v>1283</v>
      </c>
      <c r="K21" s="162"/>
    </row>
    <row r="22" spans="1:13" ht="88.5" customHeight="1">
      <c r="A22" s="447"/>
      <c r="B22" s="126" t="s">
        <v>99</v>
      </c>
      <c r="C22" s="202" t="s">
        <v>375</v>
      </c>
      <c r="D22" s="202" t="s">
        <v>979</v>
      </c>
      <c r="E22" s="164">
        <v>154</v>
      </c>
      <c r="F22" s="202" t="s">
        <v>1202</v>
      </c>
      <c r="G22" s="162" t="s">
        <v>1044</v>
      </c>
      <c r="H22" s="229" t="s">
        <v>1304</v>
      </c>
      <c r="I22" s="231" t="s">
        <v>1305</v>
      </c>
      <c r="J22" s="222" t="s">
        <v>1283</v>
      </c>
      <c r="K22" s="162"/>
    </row>
    <row r="23" spans="1:13" ht="86.55" customHeight="1">
      <c r="A23" s="447" t="s">
        <v>481</v>
      </c>
      <c r="B23" s="126" t="s">
        <v>99</v>
      </c>
      <c r="C23" s="202" t="s">
        <v>376</v>
      </c>
      <c r="D23" s="202" t="s">
        <v>980</v>
      </c>
      <c r="E23" s="164">
        <v>155</v>
      </c>
      <c r="F23" s="202" t="s">
        <v>980</v>
      </c>
      <c r="G23" s="277" t="s">
        <v>1045</v>
      </c>
      <c r="H23" s="229" t="s">
        <v>1624</v>
      </c>
      <c r="I23" s="231" t="s">
        <v>1235</v>
      </c>
      <c r="J23" s="222" t="s">
        <v>1283</v>
      </c>
      <c r="K23" s="162"/>
      <c r="L23" s="151"/>
      <c r="M23" s="150"/>
    </row>
    <row r="24" spans="1:13" ht="137.1" customHeight="1">
      <c r="A24" s="447"/>
      <c r="B24" s="126" t="s">
        <v>99</v>
      </c>
      <c r="C24" s="202" t="s">
        <v>377</v>
      </c>
      <c r="D24" s="202" t="s">
        <v>981</v>
      </c>
      <c r="E24" s="164">
        <v>156</v>
      </c>
      <c r="F24" s="202" t="s">
        <v>981</v>
      </c>
      <c r="G24" s="228" t="s">
        <v>1046</v>
      </c>
      <c r="H24" s="229" t="s">
        <v>1319</v>
      </c>
      <c r="I24" s="231" t="s">
        <v>1236</v>
      </c>
      <c r="J24" s="222" t="s">
        <v>1283</v>
      </c>
      <c r="K24" s="162"/>
      <c r="L24" s="151"/>
      <c r="M24" s="150"/>
    </row>
    <row r="25" spans="1:13" ht="89.55" customHeight="1">
      <c r="A25" s="447"/>
      <c r="B25" s="126" t="s">
        <v>312</v>
      </c>
      <c r="C25" s="202" t="s">
        <v>322</v>
      </c>
      <c r="D25" s="202" t="s">
        <v>982</v>
      </c>
      <c r="E25" s="164"/>
      <c r="F25" s="164"/>
      <c r="G25" s="161" t="s">
        <v>1047</v>
      </c>
      <c r="H25" s="325"/>
      <c r="I25" s="331" t="s">
        <v>1475</v>
      </c>
      <c r="J25" s="324"/>
      <c r="K25" s="330" t="s">
        <v>1663</v>
      </c>
      <c r="L25" s="149"/>
      <c r="M25" s="151"/>
    </row>
    <row r="26" spans="1:13" ht="88.05" customHeight="1">
      <c r="A26" s="447"/>
      <c r="B26" s="126" t="s">
        <v>99</v>
      </c>
      <c r="C26" s="202" t="s">
        <v>321</v>
      </c>
      <c r="D26" s="202" t="s">
        <v>983</v>
      </c>
      <c r="E26" s="164">
        <v>157</v>
      </c>
      <c r="F26" s="202" t="s">
        <v>983</v>
      </c>
      <c r="G26" s="161" t="s">
        <v>1048</v>
      </c>
      <c r="H26" s="229" t="s">
        <v>1324</v>
      </c>
      <c r="I26" s="314" t="s">
        <v>1306</v>
      </c>
      <c r="J26" s="222" t="s">
        <v>1283</v>
      </c>
      <c r="K26" s="162"/>
      <c r="L26" s="149"/>
      <c r="M26" s="151"/>
    </row>
    <row r="27" spans="1:13" ht="88.95" customHeight="1">
      <c r="A27" s="447" t="s">
        <v>482</v>
      </c>
      <c r="B27" s="126" t="s">
        <v>99</v>
      </c>
      <c r="C27" s="202" t="s">
        <v>320</v>
      </c>
      <c r="D27" s="202" t="s">
        <v>984</v>
      </c>
      <c r="E27" s="164">
        <v>158</v>
      </c>
      <c r="F27" s="202" t="s">
        <v>984</v>
      </c>
      <c r="G27" s="161" t="s">
        <v>1049</v>
      </c>
      <c r="H27" s="230" t="s">
        <v>1320</v>
      </c>
      <c r="I27" s="314" t="s">
        <v>1237</v>
      </c>
      <c r="J27" s="222" t="s">
        <v>1283</v>
      </c>
      <c r="K27" s="162"/>
    </row>
    <row r="28" spans="1:13" ht="87" customHeight="1">
      <c r="A28" s="447"/>
      <c r="B28" s="126" t="s">
        <v>99</v>
      </c>
      <c r="C28" s="202" t="s">
        <v>319</v>
      </c>
      <c r="D28" s="202" t="s">
        <v>985</v>
      </c>
      <c r="E28" s="164">
        <v>159</v>
      </c>
      <c r="F28" s="164" t="s">
        <v>1203</v>
      </c>
      <c r="G28" s="161" t="s">
        <v>1050</v>
      </c>
      <c r="H28" s="230" t="s">
        <v>1302</v>
      </c>
      <c r="I28" s="314" t="s">
        <v>1326</v>
      </c>
      <c r="J28" s="222" t="s">
        <v>1283</v>
      </c>
      <c r="K28" s="162"/>
    </row>
    <row r="29" spans="1:13" ht="57" customHeight="1">
      <c r="A29" s="447"/>
      <c r="B29" s="126" t="s">
        <v>99</v>
      </c>
      <c r="C29" s="202" t="s">
        <v>318</v>
      </c>
      <c r="D29" s="202" t="s">
        <v>986</v>
      </c>
      <c r="E29" s="164"/>
      <c r="F29" s="164"/>
      <c r="G29" s="161" t="s">
        <v>1051</v>
      </c>
      <c r="H29" s="266"/>
      <c r="I29" s="238" t="s">
        <v>1325</v>
      </c>
      <c r="J29" s="267"/>
      <c r="K29" s="162" t="s">
        <v>1476</v>
      </c>
    </row>
    <row r="30" spans="1:13" ht="111.45" customHeight="1">
      <c r="A30" s="438" t="s">
        <v>381</v>
      </c>
      <c r="B30" s="126" t="s">
        <v>99</v>
      </c>
      <c r="C30" s="126" t="s">
        <v>317</v>
      </c>
      <c r="D30" s="126" t="s">
        <v>987</v>
      </c>
      <c r="E30" s="126" t="s">
        <v>1204</v>
      </c>
      <c r="F30" s="126" t="s">
        <v>1205</v>
      </c>
      <c r="G30" s="161" t="s">
        <v>1052</v>
      </c>
      <c r="H30" s="224" t="s">
        <v>1451</v>
      </c>
      <c r="I30" s="169" t="s">
        <v>1288</v>
      </c>
      <c r="J30" s="222" t="s">
        <v>1283</v>
      </c>
      <c r="K30" s="162"/>
      <c r="L30" s="151"/>
      <c r="M30" s="151"/>
    </row>
    <row r="31" spans="1:13" ht="110.1" customHeight="1">
      <c r="A31" s="438"/>
      <c r="B31" s="126" t="s">
        <v>99</v>
      </c>
      <c r="C31" s="126" t="s">
        <v>316</v>
      </c>
      <c r="D31" s="126" t="s">
        <v>988</v>
      </c>
      <c r="E31" s="126" t="s">
        <v>1206</v>
      </c>
      <c r="F31" s="126" t="s">
        <v>1207</v>
      </c>
      <c r="G31" s="161" t="s">
        <v>1053</v>
      </c>
      <c r="H31" s="224" t="s">
        <v>1452</v>
      </c>
      <c r="I31" s="169" t="s">
        <v>1289</v>
      </c>
      <c r="J31" s="261" t="s">
        <v>1283</v>
      </c>
      <c r="K31" s="162"/>
      <c r="L31" s="151"/>
      <c r="M31" s="151"/>
    </row>
    <row r="32" spans="1:13" ht="100.5" customHeight="1">
      <c r="A32" s="438" t="s">
        <v>382</v>
      </c>
      <c r="B32" s="126" t="s">
        <v>99</v>
      </c>
      <c r="C32" s="126" t="s">
        <v>315</v>
      </c>
      <c r="D32" s="126" t="s">
        <v>989</v>
      </c>
      <c r="E32" s="126">
        <v>164</v>
      </c>
      <c r="F32" s="126" t="s">
        <v>989</v>
      </c>
      <c r="G32" s="161" t="s">
        <v>1054</v>
      </c>
      <c r="H32" s="224" t="s">
        <v>1524</v>
      </c>
      <c r="I32" s="238" t="s">
        <v>1478</v>
      </c>
      <c r="J32" s="222" t="s">
        <v>1283</v>
      </c>
      <c r="K32" s="162"/>
    </row>
    <row r="33" spans="1:29" ht="56.55" customHeight="1">
      <c r="A33" s="438"/>
      <c r="B33" s="126" t="s">
        <v>11</v>
      </c>
      <c r="C33" s="126" t="s">
        <v>314</v>
      </c>
      <c r="D33" s="126" t="s">
        <v>990</v>
      </c>
      <c r="E33" s="126">
        <v>165</v>
      </c>
      <c r="F33" s="126" t="s">
        <v>1208</v>
      </c>
      <c r="G33" s="161" t="s">
        <v>1055</v>
      </c>
      <c r="H33" s="225" t="s">
        <v>1525</v>
      </c>
      <c r="I33" s="169" t="s">
        <v>1528</v>
      </c>
      <c r="J33" s="222" t="s">
        <v>1529</v>
      </c>
      <c r="K33" s="162"/>
      <c r="L33" s="152"/>
      <c r="M33" s="152"/>
    </row>
    <row r="34" spans="1:29" ht="104.1" customHeight="1">
      <c r="A34" s="439"/>
      <c r="B34" s="126" t="s">
        <v>312</v>
      </c>
      <c r="C34" s="126" t="s">
        <v>313</v>
      </c>
      <c r="D34" s="126" t="s">
        <v>991</v>
      </c>
      <c r="E34" s="126"/>
      <c r="F34" s="126"/>
      <c r="G34" s="161" t="s">
        <v>1056</v>
      </c>
      <c r="H34" s="326"/>
      <c r="I34" s="329" t="s">
        <v>1290</v>
      </c>
      <c r="J34" s="326"/>
      <c r="K34" s="328" t="s">
        <v>1664</v>
      </c>
      <c r="L34" s="149"/>
      <c r="M34" s="151"/>
    </row>
    <row r="35" spans="1:29" s="121" customFormat="1" ht="129.6">
      <c r="A35" s="438" t="s">
        <v>483</v>
      </c>
      <c r="B35" s="138" t="s">
        <v>11</v>
      </c>
      <c r="C35" s="349" t="s">
        <v>311</v>
      </c>
      <c r="D35" s="349" t="s">
        <v>992</v>
      </c>
      <c r="E35" s="126">
        <v>191</v>
      </c>
      <c r="F35" s="126" t="s">
        <v>1209</v>
      </c>
      <c r="G35" s="161" t="s">
        <v>1057</v>
      </c>
      <c r="H35" s="227" t="s">
        <v>1756</v>
      </c>
      <c r="I35" s="169" t="s">
        <v>1678</v>
      </c>
      <c r="J35" s="344" t="s">
        <v>1374</v>
      </c>
      <c r="K35" s="341" t="s">
        <v>1686</v>
      </c>
      <c r="L35" s="149"/>
      <c r="M35" s="151"/>
      <c r="N35" s="184"/>
      <c r="O35" s="184"/>
      <c r="P35" s="184"/>
      <c r="Q35" s="184"/>
      <c r="R35" s="184"/>
      <c r="S35" s="184"/>
      <c r="T35" s="184"/>
      <c r="U35" s="184"/>
      <c r="V35" s="184"/>
      <c r="W35" s="184"/>
      <c r="X35" s="184"/>
      <c r="Y35" s="184"/>
      <c r="Z35" s="184"/>
      <c r="AA35" s="184"/>
      <c r="AB35" s="184"/>
      <c r="AC35" s="184"/>
    </row>
    <row r="36" spans="1:29" s="121" customFormat="1" ht="62.1" customHeight="1">
      <c r="A36" s="438"/>
      <c r="B36" s="138" t="s">
        <v>307</v>
      </c>
      <c r="C36" s="126" t="s">
        <v>310</v>
      </c>
      <c r="D36" s="126" t="s">
        <v>993</v>
      </c>
      <c r="E36" s="126">
        <v>192</v>
      </c>
      <c r="F36" s="126" t="s">
        <v>1210</v>
      </c>
      <c r="G36" s="161" t="s">
        <v>1058</v>
      </c>
      <c r="H36" s="227" t="s">
        <v>1626</v>
      </c>
      <c r="I36" s="169" t="s">
        <v>1627</v>
      </c>
      <c r="J36" s="222" t="s">
        <v>1283</v>
      </c>
      <c r="K36" s="162"/>
      <c r="L36" s="153"/>
      <c r="M36" s="153"/>
      <c r="N36" s="184"/>
      <c r="O36" s="184"/>
      <c r="P36" s="184"/>
      <c r="Q36" s="184"/>
      <c r="R36" s="184"/>
      <c r="S36" s="184"/>
      <c r="T36" s="184"/>
      <c r="U36" s="184"/>
      <c r="V36" s="184"/>
      <c r="W36" s="184"/>
      <c r="X36" s="184"/>
      <c r="Y36" s="184"/>
      <c r="Z36" s="184"/>
      <c r="AA36" s="184"/>
      <c r="AB36" s="184"/>
      <c r="AC36" s="184"/>
    </row>
    <row r="37" spans="1:29" s="121" customFormat="1" ht="162" customHeight="1">
      <c r="A37" s="438"/>
      <c r="B37" s="138" t="s">
        <v>432</v>
      </c>
      <c r="C37" s="126" t="s">
        <v>309</v>
      </c>
      <c r="D37" s="126" t="s">
        <v>994</v>
      </c>
      <c r="E37" s="126"/>
      <c r="F37" s="126"/>
      <c r="G37" s="161" t="s">
        <v>1059</v>
      </c>
      <c r="H37" s="266"/>
      <c r="I37" s="161" t="s">
        <v>1634</v>
      </c>
      <c r="J37" s="267"/>
      <c r="K37" s="162"/>
      <c r="L37" s="151"/>
      <c r="M37" s="151"/>
      <c r="N37" s="184"/>
      <c r="O37" s="184"/>
      <c r="P37" s="184"/>
      <c r="Q37" s="184"/>
      <c r="R37" s="184"/>
      <c r="S37" s="184"/>
      <c r="T37" s="184"/>
      <c r="U37" s="184"/>
      <c r="V37" s="184"/>
      <c r="W37" s="184"/>
      <c r="X37" s="184"/>
      <c r="Y37" s="184"/>
      <c r="Z37" s="184"/>
      <c r="AA37" s="184"/>
      <c r="AB37" s="184"/>
      <c r="AC37" s="184"/>
    </row>
    <row r="38" spans="1:29" s="121" customFormat="1" ht="57.6" customHeight="1">
      <c r="A38" s="170" t="s">
        <v>383</v>
      </c>
      <c r="B38" s="138" t="s">
        <v>307</v>
      </c>
      <c r="C38" s="126" t="s">
        <v>308</v>
      </c>
      <c r="D38" s="126" t="s">
        <v>995</v>
      </c>
      <c r="E38" s="126">
        <v>193</v>
      </c>
      <c r="F38" s="126" t="s">
        <v>1211</v>
      </c>
      <c r="G38" s="161" t="s">
        <v>1060</v>
      </c>
      <c r="H38" s="227" t="s">
        <v>1628</v>
      </c>
      <c r="I38" s="169" t="s">
        <v>1629</v>
      </c>
      <c r="J38" s="222" t="s">
        <v>1283</v>
      </c>
      <c r="K38" s="162"/>
      <c r="L38" s="151"/>
      <c r="M38" s="151"/>
      <c r="N38" s="184"/>
      <c r="O38" s="184"/>
      <c r="P38" s="184"/>
      <c r="Q38" s="184"/>
      <c r="R38" s="184"/>
      <c r="S38" s="184"/>
      <c r="T38" s="184"/>
      <c r="U38" s="184"/>
      <c r="V38" s="184"/>
      <c r="W38" s="184"/>
      <c r="X38" s="184"/>
      <c r="Y38" s="184"/>
      <c r="Z38" s="184"/>
      <c r="AA38" s="184"/>
      <c r="AB38" s="184"/>
      <c r="AC38" s="184"/>
    </row>
    <row r="39" spans="1:29" ht="61.05" customHeight="1">
      <c r="A39" s="170" t="s">
        <v>444</v>
      </c>
      <c r="B39" s="126" t="s">
        <v>99</v>
      </c>
      <c r="C39" s="126" t="s">
        <v>306</v>
      </c>
      <c r="D39" s="126" t="s">
        <v>996</v>
      </c>
      <c r="E39" s="125">
        <v>172</v>
      </c>
      <c r="F39" s="126" t="s">
        <v>996</v>
      </c>
      <c r="G39" s="161" t="s">
        <v>1061</v>
      </c>
      <c r="H39" s="224" t="s">
        <v>1453</v>
      </c>
      <c r="I39" s="169" t="s">
        <v>1238</v>
      </c>
      <c r="J39" s="222" t="s">
        <v>1283</v>
      </c>
      <c r="K39" s="162"/>
      <c r="L39" s="151"/>
      <c r="M39" s="150"/>
    </row>
    <row r="40" spans="1:29" ht="72" customHeight="1">
      <c r="A40" s="438" t="s">
        <v>384</v>
      </c>
      <c r="B40" s="126" t="s">
        <v>99</v>
      </c>
      <c r="C40" s="126" t="s">
        <v>305</v>
      </c>
      <c r="D40" s="126" t="s">
        <v>997</v>
      </c>
      <c r="E40" s="125">
        <v>173</v>
      </c>
      <c r="F40" s="126" t="s">
        <v>1212</v>
      </c>
      <c r="G40" s="161" t="s">
        <v>1062</v>
      </c>
      <c r="H40" s="224" t="s">
        <v>1291</v>
      </c>
      <c r="I40" s="169" t="s">
        <v>1239</v>
      </c>
      <c r="J40" s="222" t="s">
        <v>1283</v>
      </c>
      <c r="K40" s="162"/>
    </row>
    <row r="41" spans="1:29" ht="73.5" customHeight="1">
      <c r="A41" s="438"/>
      <c r="B41" s="126" t="s">
        <v>99</v>
      </c>
      <c r="C41" s="126" t="s">
        <v>304</v>
      </c>
      <c r="D41" s="126" t="s">
        <v>998</v>
      </c>
      <c r="E41" s="125">
        <v>174</v>
      </c>
      <c r="F41" s="126" t="s">
        <v>998</v>
      </c>
      <c r="G41" s="161" t="s">
        <v>1063</v>
      </c>
      <c r="H41" s="224" t="s">
        <v>1625</v>
      </c>
      <c r="I41" s="169" t="s">
        <v>1240</v>
      </c>
      <c r="J41" s="222" t="s">
        <v>1283</v>
      </c>
      <c r="K41" s="162"/>
    </row>
    <row r="42" spans="1:29" ht="112.05" customHeight="1">
      <c r="A42" s="438"/>
      <c r="B42" s="126" t="s">
        <v>99</v>
      </c>
      <c r="C42" s="126" t="s">
        <v>303</v>
      </c>
      <c r="D42" s="126" t="s">
        <v>999</v>
      </c>
      <c r="E42" s="125">
        <v>175</v>
      </c>
      <c r="F42" s="126" t="s">
        <v>999</v>
      </c>
      <c r="G42" s="161" t="s">
        <v>1064</v>
      </c>
      <c r="H42" s="224" t="s">
        <v>1454</v>
      </c>
      <c r="I42" s="169" t="s">
        <v>1241</v>
      </c>
      <c r="J42" s="222" t="s">
        <v>1283</v>
      </c>
      <c r="K42" s="162"/>
      <c r="L42" s="151"/>
      <c r="M42" s="151"/>
    </row>
    <row r="43" spans="1:29" ht="82.5" customHeight="1">
      <c r="A43" s="438" t="s">
        <v>484</v>
      </c>
      <c r="B43" s="126" t="s">
        <v>11</v>
      </c>
      <c r="C43" s="126" t="s">
        <v>302</v>
      </c>
      <c r="D43" s="126" t="s">
        <v>1001</v>
      </c>
      <c r="E43" s="126">
        <v>134</v>
      </c>
      <c r="F43" s="126" t="s">
        <v>1001</v>
      </c>
      <c r="G43" s="161" t="s">
        <v>1065</v>
      </c>
      <c r="H43" s="224" t="s">
        <v>1549</v>
      </c>
      <c r="I43" s="169" t="s">
        <v>1547</v>
      </c>
      <c r="J43" s="222" t="s">
        <v>1283</v>
      </c>
      <c r="K43" s="162"/>
      <c r="L43" s="151"/>
      <c r="M43" s="150"/>
    </row>
    <row r="44" spans="1:29" ht="57.6" customHeight="1">
      <c r="A44" s="438"/>
      <c r="B44" s="126" t="s">
        <v>429</v>
      </c>
      <c r="C44" s="126" t="s">
        <v>301</v>
      </c>
      <c r="D44" s="126" t="s">
        <v>1000</v>
      </c>
      <c r="E44" s="126"/>
      <c r="F44" s="200"/>
      <c r="G44" s="161" t="s">
        <v>1066</v>
      </c>
      <c r="H44" s="351"/>
      <c r="I44" s="169" t="s">
        <v>1550</v>
      </c>
      <c r="J44" s="267"/>
      <c r="K44" s="162"/>
    </row>
    <row r="45" spans="1:29" ht="82.05" customHeight="1">
      <c r="A45" s="438"/>
      <c r="B45" s="126" t="s">
        <v>595</v>
      </c>
      <c r="C45" s="126" t="s">
        <v>300</v>
      </c>
      <c r="D45" s="126" t="s">
        <v>1002</v>
      </c>
      <c r="E45" s="126">
        <v>134</v>
      </c>
      <c r="F45" s="298" t="s">
        <v>1001</v>
      </c>
      <c r="G45" s="161" t="s">
        <v>1067</v>
      </c>
      <c r="H45" s="355" t="s">
        <v>1703</v>
      </c>
      <c r="I45" s="268" t="s">
        <v>1548</v>
      </c>
      <c r="J45" s="344" t="s">
        <v>1374</v>
      </c>
      <c r="K45" s="162" t="s">
        <v>1704</v>
      </c>
    </row>
    <row r="46" spans="1:29" ht="72.599999999999994" customHeight="1">
      <c r="A46" s="438"/>
      <c r="B46" s="138" t="s">
        <v>426</v>
      </c>
      <c r="C46" s="126" t="s">
        <v>600</v>
      </c>
      <c r="D46" s="126" t="s">
        <v>1003</v>
      </c>
      <c r="E46" s="126">
        <v>116</v>
      </c>
      <c r="F46" s="126" t="s">
        <v>1195</v>
      </c>
      <c r="G46" s="191" t="s">
        <v>1068</v>
      </c>
      <c r="H46" s="197" t="s">
        <v>1643</v>
      </c>
      <c r="I46" s="297" t="s">
        <v>1317</v>
      </c>
      <c r="J46" s="344" t="s">
        <v>1293</v>
      </c>
      <c r="K46" s="342" t="s">
        <v>1640</v>
      </c>
    </row>
    <row r="47" spans="1:29" ht="74.55" customHeight="1">
      <c r="A47" s="438" t="s">
        <v>385</v>
      </c>
      <c r="B47" s="126" t="s">
        <v>298</v>
      </c>
      <c r="C47" s="126" t="s">
        <v>299</v>
      </c>
      <c r="D47" s="126" t="s">
        <v>1004</v>
      </c>
      <c r="E47" s="126">
        <v>135</v>
      </c>
      <c r="F47" s="200" t="s">
        <v>1213</v>
      </c>
      <c r="G47" s="161" t="s">
        <v>1069</v>
      </c>
      <c r="H47" s="197" t="s">
        <v>1721</v>
      </c>
      <c r="I47" s="268" t="s">
        <v>1722</v>
      </c>
      <c r="J47" s="344" t="s">
        <v>1283</v>
      </c>
      <c r="K47" s="162"/>
    </row>
    <row r="48" spans="1:29" ht="83.55" customHeight="1">
      <c r="A48" s="438"/>
      <c r="B48" s="126" t="s">
        <v>433</v>
      </c>
      <c r="C48" s="126" t="s">
        <v>297</v>
      </c>
      <c r="D48" s="126" t="s">
        <v>1005</v>
      </c>
      <c r="E48" s="126"/>
      <c r="F48" s="200"/>
      <c r="G48" s="161" t="s">
        <v>1070</v>
      </c>
      <c r="H48" s="266"/>
      <c r="I48" s="169" t="s">
        <v>1576</v>
      </c>
      <c r="J48" s="267"/>
      <c r="K48" s="162" t="s">
        <v>1577</v>
      </c>
      <c r="L48" s="149"/>
      <c r="M48" s="151"/>
    </row>
    <row r="49" spans="1:29" ht="82.95" customHeight="1">
      <c r="A49" s="438"/>
      <c r="B49" s="126" t="s">
        <v>434</v>
      </c>
      <c r="C49" s="126" t="s">
        <v>296</v>
      </c>
      <c r="D49" s="126" t="s">
        <v>1006</v>
      </c>
      <c r="E49" s="126"/>
      <c r="F49" s="200"/>
      <c r="G49" s="161" t="s">
        <v>1071</v>
      </c>
      <c r="H49" s="266"/>
      <c r="I49" s="169" t="s">
        <v>1578</v>
      </c>
      <c r="J49" s="267"/>
      <c r="K49" s="162" t="s">
        <v>1579</v>
      </c>
      <c r="L49" s="149"/>
      <c r="M49" s="151"/>
    </row>
    <row r="50" spans="1:29" ht="87.6" customHeight="1">
      <c r="A50" s="438"/>
      <c r="B50" s="126" t="s">
        <v>11</v>
      </c>
      <c r="C50" s="126" t="s">
        <v>295</v>
      </c>
      <c r="D50" s="126" t="s">
        <v>1007</v>
      </c>
      <c r="E50" s="126">
        <v>137</v>
      </c>
      <c r="F50" s="126" t="s">
        <v>1007</v>
      </c>
      <c r="G50" s="161" t="s">
        <v>1072</v>
      </c>
      <c r="H50" s="316" t="s">
        <v>1526</v>
      </c>
      <c r="I50" s="315" t="s">
        <v>1527</v>
      </c>
      <c r="J50" s="222" t="s">
        <v>1283</v>
      </c>
      <c r="K50" s="162"/>
      <c r="L50" s="151"/>
      <c r="M50" s="150"/>
    </row>
    <row r="51" spans="1:29" s="121" customFormat="1" ht="91.05" customHeight="1">
      <c r="A51" s="438"/>
      <c r="B51" s="126" t="s">
        <v>99</v>
      </c>
      <c r="C51" s="126" t="s">
        <v>601</v>
      </c>
      <c r="D51" s="126" t="s">
        <v>1008</v>
      </c>
      <c r="E51" s="164">
        <v>159</v>
      </c>
      <c r="F51" s="164" t="s">
        <v>1203</v>
      </c>
      <c r="G51" s="161" t="s">
        <v>1050</v>
      </c>
      <c r="H51" s="230" t="s">
        <v>1302</v>
      </c>
      <c r="I51" s="314" t="s">
        <v>1326</v>
      </c>
      <c r="J51" s="303" t="s">
        <v>1283</v>
      </c>
      <c r="K51" s="276"/>
      <c r="L51" s="151"/>
      <c r="M51" s="150"/>
      <c r="N51" s="184"/>
      <c r="O51" s="184"/>
      <c r="P51" s="184"/>
      <c r="Q51" s="184"/>
      <c r="R51" s="184"/>
      <c r="S51" s="184"/>
      <c r="T51" s="184"/>
      <c r="U51" s="184"/>
      <c r="V51" s="184"/>
      <c r="W51" s="184"/>
      <c r="X51" s="184"/>
      <c r="Y51" s="184"/>
      <c r="Z51" s="184"/>
      <c r="AA51" s="184"/>
      <c r="AB51" s="184"/>
      <c r="AC51" s="184"/>
    </row>
    <row r="52" spans="1:29" ht="84" customHeight="1">
      <c r="A52" s="438" t="s">
        <v>485</v>
      </c>
      <c r="B52" s="126" t="s">
        <v>99</v>
      </c>
      <c r="C52" s="126" t="s">
        <v>294</v>
      </c>
      <c r="D52" s="126" t="s">
        <v>1009</v>
      </c>
      <c r="E52" s="126">
        <v>166</v>
      </c>
      <c r="F52" s="126" t="s">
        <v>1009</v>
      </c>
      <c r="G52" s="161" t="s">
        <v>1073</v>
      </c>
      <c r="H52" s="224" t="s">
        <v>1329</v>
      </c>
      <c r="I52" s="224" t="s">
        <v>1331</v>
      </c>
      <c r="J52" s="222" t="s">
        <v>1283</v>
      </c>
      <c r="K52" s="162"/>
    </row>
    <row r="53" spans="1:29" ht="77.099999999999994" customHeight="1">
      <c r="A53" s="438"/>
      <c r="B53" s="126" t="s">
        <v>99</v>
      </c>
      <c r="C53" s="126" t="s">
        <v>293</v>
      </c>
      <c r="D53" s="126" t="s">
        <v>1010</v>
      </c>
      <c r="E53" s="126">
        <v>167</v>
      </c>
      <c r="F53" s="126" t="s">
        <v>1214</v>
      </c>
      <c r="G53" s="161" t="s">
        <v>1074</v>
      </c>
      <c r="H53" s="224" t="s">
        <v>1330</v>
      </c>
      <c r="I53" s="224" t="s">
        <v>1332</v>
      </c>
      <c r="J53" s="222" t="s">
        <v>1283</v>
      </c>
      <c r="K53" s="162"/>
    </row>
    <row r="54" spans="1:29" ht="65.099999999999994" customHeight="1">
      <c r="A54" s="438"/>
      <c r="B54" s="126" t="s">
        <v>99</v>
      </c>
      <c r="C54" s="126" t="s">
        <v>292</v>
      </c>
      <c r="D54" s="126" t="s">
        <v>1011</v>
      </c>
      <c r="E54" s="126">
        <v>169</v>
      </c>
      <c r="F54" s="126" t="s">
        <v>1011</v>
      </c>
      <c r="G54" s="161" t="s">
        <v>1075</v>
      </c>
      <c r="H54" s="224" t="s">
        <v>1333</v>
      </c>
      <c r="I54" s="224" t="s">
        <v>1334</v>
      </c>
      <c r="J54" s="222" t="s">
        <v>1283</v>
      </c>
      <c r="K54" s="162"/>
    </row>
    <row r="55" spans="1:29" ht="60" customHeight="1">
      <c r="A55" s="438"/>
      <c r="B55" s="126" t="s">
        <v>99</v>
      </c>
      <c r="C55" s="126" t="s">
        <v>291</v>
      </c>
      <c r="D55" s="126" t="s">
        <v>1012</v>
      </c>
      <c r="E55" s="126">
        <v>170</v>
      </c>
      <c r="F55" s="126" t="s">
        <v>1012</v>
      </c>
      <c r="G55" s="161" t="s">
        <v>1076</v>
      </c>
      <c r="H55" s="224" t="s">
        <v>1335</v>
      </c>
      <c r="I55" s="224" t="s">
        <v>1336</v>
      </c>
      <c r="J55" s="222" t="s">
        <v>1283</v>
      </c>
      <c r="K55" s="162"/>
      <c r="L55" s="151"/>
      <c r="M55" s="151"/>
    </row>
    <row r="56" spans="1:29" ht="81.599999999999994" customHeight="1">
      <c r="A56" s="438"/>
      <c r="B56" s="126" t="s">
        <v>99</v>
      </c>
      <c r="C56" s="126" t="s">
        <v>290</v>
      </c>
      <c r="D56" s="126" t="s">
        <v>1013</v>
      </c>
      <c r="E56" s="126">
        <v>171</v>
      </c>
      <c r="F56" s="126" t="s">
        <v>1013</v>
      </c>
      <c r="G56" s="161" t="s">
        <v>1077</v>
      </c>
      <c r="H56" s="224" t="s">
        <v>1339</v>
      </c>
      <c r="I56" s="224" t="s">
        <v>1242</v>
      </c>
      <c r="J56" s="222" t="s">
        <v>1283</v>
      </c>
      <c r="K56" s="162"/>
      <c r="L56" s="151"/>
      <c r="M56" s="150"/>
    </row>
    <row r="57" spans="1:29" s="121" customFormat="1" ht="75" customHeight="1">
      <c r="A57" s="438"/>
      <c r="B57" s="138" t="s">
        <v>435</v>
      </c>
      <c r="C57" s="126" t="s">
        <v>289</v>
      </c>
      <c r="D57" s="126" t="s">
        <v>1014</v>
      </c>
      <c r="E57" s="126">
        <v>181</v>
      </c>
      <c r="F57" s="126" t="s">
        <v>1259</v>
      </c>
      <c r="G57" s="161" t="s">
        <v>1078</v>
      </c>
      <c r="H57" s="234" t="s">
        <v>1310</v>
      </c>
      <c r="I57" s="234" t="s">
        <v>1260</v>
      </c>
      <c r="J57" s="232" t="s">
        <v>1283</v>
      </c>
      <c r="K57" s="162"/>
      <c r="L57" s="151"/>
      <c r="M57" s="150"/>
      <c r="N57" s="184"/>
      <c r="O57" s="184"/>
      <c r="P57" s="184"/>
      <c r="Q57" s="184"/>
      <c r="R57" s="184"/>
      <c r="S57" s="184"/>
      <c r="T57" s="184"/>
      <c r="U57" s="184"/>
      <c r="V57" s="184"/>
      <c r="W57" s="184"/>
      <c r="X57" s="184"/>
      <c r="Y57" s="184"/>
      <c r="Z57" s="184"/>
      <c r="AA57" s="184"/>
      <c r="AB57" s="184"/>
      <c r="AC57" s="184"/>
    </row>
    <row r="58" spans="1:29" ht="117" customHeight="1">
      <c r="A58" s="438" t="s">
        <v>486</v>
      </c>
      <c r="B58" s="138" t="s">
        <v>11</v>
      </c>
      <c r="C58" s="126" t="s">
        <v>288</v>
      </c>
      <c r="D58" s="126" t="s">
        <v>846</v>
      </c>
      <c r="E58" s="126">
        <v>176</v>
      </c>
      <c r="F58" s="126" t="s">
        <v>1262</v>
      </c>
      <c r="G58" s="161" t="s">
        <v>1757</v>
      </c>
      <c r="H58" s="313" t="s">
        <v>1708</v>
      </c>
      <c r="I58" s="233" t="s">
        <v>1709</v>
      </c>
      <c r="J58" s="222" t="s">
        <v>1283</v>
      </c>
      <c r="K58" s="162"/>
      <c r="L58" s="149"/>
      <c r="M58" s="151"/>
    </row>
    <row r="59" spans="1:29" s="121" customFormat="1" ht="56.55" customHeight="1">
      <c r="A59" s="438"/>
      <c r="B59" s="138" t="s">
        <v>11</v>
      </c>
      <c r="C59" s="126" t="s">
        <v>287</v>
      </c>
      <c r="D59" s="126" t="s">
        <v>1015</v>
      </c>
      <c r="E59" s="126">
        <v>177</v>
      </c>
      <c r="F59" s="126" t="s">
        <v>1215</v>
      </c>
      <c r="G59" s="161" t="s">
        <v>1079</v>
      </c>
      <c r="H59" s="197" t="s">
        <v>1706</v>
      </c>
      <c r="I59" s="268" t="s">
        <v>1705</v>
      </c>
      <c r="J59" s="344" t="s">
        <v>1283</v>
      </c>
      <c r="K59" s="162"/>
      <c r="L59" s="122"/>
      <c r="M59" s="122"/>
      <c r="N59" s="184"/>
      <c r="O59" s="184"/>
      <c r="P59" s="184"/>
      <c r="Q59" s="184"/>
      <c r="R59" s="184"/>
      <c r="S59" s="184"/>
      <c r="T59" s="184"/>
      <c r="U59" s="184"/>
      <c r="V59" s="184"/>
      <c r="W59" s="184"/>
      <c r="X59" s="184"/>
      <c r="Y59" s="184"/>
      <c r="Z59" s="184"/>
      <c r="AA59" s="184"/>
      <c r="AB59" s="184"/>
      <c r="AC59" s="184"/>
    </row>
    <row r="60" spans="1:29" s="121" customFormat="1" ht="58.5" customHeight="1">
      <c r="A60" s="438" t="s">
        <v>487</v>
      </c>
      <c r="B60" s="138" t="s">
        <v>11</v>
      </c>
      <c r="C60" s="126" t="s">
        <v>286</v>
      </c>
      <c r="D60" s="126" t="s">
        <v>1016</v>
      </c>
      <c r="E60" s="126"/>
      <c r="F60" s="126"/>
      <c r="G60" s="161" t="s">
        <v>1080</v>
      </c>
      <c r="H60" s="266"/>
      <c r="I60" s="268" t="s">
        <v>1707</v>
      </c>
      <c r="J60" s="267"/>
      <c r="K60" s="162"/>
      <c r="L60" s="122"/>
      <c r="M60" s="122"/>
      <c r="N60" s="184"/>
      <c r="O60" s="184"/>
      <c r="P60" s="184"/>
      <c r="Q60" s="184"/>
      <c r="R60" s="184"/>
      <c r="S60" s="184"/>
      <c r="T60" s="184"/>
      <c r="U60" s="184"/>
      <c r="V60" s="184"/>
      <c r="W60" s="184"/>
      <c r="X60" s="184"/>
      <c r="Y60" s="184"/>
      <c r="Z60" s="184"/>
      <c r="AA60" s="184"/>
      <c r="AB60" s="184"/>
      <c r="AC60" s="184"/>
    </row>
    <row r="61" spans="1:29" s="121" customFormat="1" ht="84" customHeight="1">
      <c r="A61" s="438"/>
      <c r="B61" s="138" t="s">
        <v>11</v>
      </c>
      <c r="C61" s="126" t="s">
        <v>285</v>
      </c>
      <c r="D61" s="126" t="s">
        <v>1017</v>
      </c>
      <c r="E61" s="126">
        <v>178</v>
      </c>
      <c r="F61" s="126" t="s">
        <v>1017</v>
      </c>
      <c r="G61" s="161" t="s">
        <v>1081</v>
      </c>
      <c r="H61" s="355" t="s">
        <v>1585</v>
      </c>
      <c r="I61" s="197" t="s">
        <v>1243</v>
      </c>
      <c r="J61" s="222" t="s">
        <v>1283</v>
      </c>
      <c r="K61" s="162"/>
      <c r="L61" s="122"/>
      <c r="M61" s="122"/>
      <c r="N61" s="184"/>
      <c r="O61" s="184"/>
      <c r="P61" s="184"/>
      <c r="Q61" s="184"/>
      <c r="R61" s="184"/>
      <c r="S61" s="184"/>
      <c r="T61" s="184"/>
      <c r="U61" s="184"/>
      <c r="V61" s="184"/>
      <c r="W61" s="184"/>
      <c r="X61" s="184"/>
      <c r="Y61" s="184"/>
      <c r="Z61" s="184"/>
      <c r="AA61" s="184"/>
      <c r="AB61" s="184"/>
      <c r="AC61" s="184"/>
    </row>
    <row r="62" spans="1:29" s="121" customFormat="1" ht="80.55" customHeight="1">
      <c r="A62" s="438"/>
      <c r="B62" s="138" t="s">
        <v>11</v>
      </c>
      <c r="C62" s="349" t="s">
        <v>284</v>
      </c>
      <c r="D62" s="349" t="s">
        <v>1018</v>
      </c>
      <c r="E62" s="126">
        <v>179</v>
      </c>
      <c r="F62" s="126" t="s">
        <v>1216</v>
      </c>
      <c r="G62" s="161" t="s">
        <v>1082</v>
      </c>
      <c r="H62" s="197" t="s">
        <v>1586</v>
      </c>
      <c r="I62" s="169" t="s">
        <v>1410</v>
      </c>
      <c r="J62" s="344" t="s">
        <v>1374</v>
      </c>
      <c r="K62" s="341" t="s">
        <v>1686</v>
      </c>
      <c r="L62" s="122"/>
      <c r="M62" s="122"/>
      <c r="N62" s="184"/>
      <c r="O62" s="184"/>
      <c r="P62" s="184"/>
      <c r="Q62" s="184"/>
      <c r="R62" s="184"/>
      <c r="S62" s="184"/>
      <c r="T62" s="184"/>
      <c r="U62" s="184"/>
      <c r="V62" s="184"/>
      <c r="W62" s="184"/>
      <c r="X62" s="184"/>
      <c r="Y62" s="184"/>
      <c r="Z62" s="184"/>
      <c r="AA62" s="184"/>
      <c r="AB62" s="184"/>
      <c r="AC62" s="184"/>
    </row>
    <row r="63" spans="1:29" s="121" customFormat="1" ht="73.05" customHeight="1">
      <c r="A63" s="438"/>
      <c r="B63" s="138" t="s">
        <v>11</v>
      </c>
      <c r="C63" s="126" t="s">
        <v>283</v>
      </c>
      <c r="D63" s="126" t="s">
        <v>1019</v>
      </c>
      <c r="E63" s="126">
        <v>180</v>
      </c>
      <c r="F63" s="126" t="s">
        <v>1019</v>
      </c>
      <c r="G63" s="161" t="s">
        <v>1083</v>
      </c>
      <c r="H63" s="224" t="s">
        <v>1412</v>
      </c>
      <c r="I63" s="169" t="s">
        <v>1411</v>
      </c>
      <c r="J63" s="222" t="s">
        <v>1283</v>
      </c>
      <c r="K63" s="162"/>
      <c r="L63" s="151"/>
      <c r="M63" s="151"/>
      <c r="N63" s="184"/>
      <c r="O63" s="184"/>
      <c r="P63" s="184"/>
      <c r="Q63" s="184"/>
      <c r="R63" s="184"/>
      <c r="S63" s="184"/>
      <c r="T63" s="184"/>
      <c r="U63" s="184"/>
      <c r="V63" s="184"/>
      <c r="W63" s="184"/>
      <c r="X63" s="184"/>
      <c r="Y63" s="184"/>
      <c r="Z63" s="184"/>
      <c r="AA63" s="184"/>
      <c r="AB63" s="184"/>
      <c r="AC63" s="184"/>
    </row>
    <row r="64" spans="1:29" s="121" customFormat="1" ht="102" customHeight="1">
      <c r="A64" s="144" t="s">
        <v>386</v>
      </c>
      <c r="B64" s="138" t="s">
        <v>1281</v>
      </c>
      <c r="C64" s="138" t="s">
        <v>282</v>
      </c>
      <c r="D64" s="138" t="s">
        <v>779</v>
      </c>
      <c r="E64" s="126">
        <v>194</v>
      </c>
      <c r="F64" s="126" t="s">
        <v>1217</v>
      </c>
      <c r="G64" s="161" t="s">
        <v>1084</v>
      </c>
      <c r="H64" s="227" t="s">
        <v>1552</v>
      </c>
      <c r="I64" s="169" t="s">
        <v>1553</v>
      </c>
      <c r="J64" s="303" t="s">
        <v>1283</v>
      </c>
      <c r="K64" s="162"/>
      <c r="L64" s="122"/>
      <c r="M64" s="122"/>
      <c r="N64" s="184"/>
      <c r="O64" s="184"/>
      <c r="P64" s="184"/>
      <c r="Q64" s="184"/>
      <c r="R64" s="184"/>
      <c r="S64" s="184"/>
      <c r="T64" s="184"/>
      <c r="U64" s="184"/>
      <c r="V64" s="184"/>
      <c r="W64" s="184"/>
      <c r="X64" s="184"/>
      <c r="Y64" s="184"/>
      <c r="Z64" s="184"/>
      <c r="AA64" s="184"/>
      <c r="AB64" s="184"/>
      <c r="AC64" s="184"/>
    </row>
    <row r="65" spans="1:29" s="121" customFormat="1" ht="54" customHeight="1">
      <c r="A65" s="439" t="s">
        <v>387</v>
      </c>
      <c r="B65" s="138" t="s">
        <v>435</v>
      </c>
      <c r="C65" s="348" t="s">
        <v>281</v>
      </c>
      <c r="D65" s="348" t="s">
        <v>1020</v>
      </c>
      <c r="E65" s="126">
        <v>195</v>
      </c>
      <c r="F65" s="138" t="s">
        <v>1020</v>
      </c>
      <c r="G65" s="161" t="s">
        <v>1085</v>
      </c>
      <c r="H65" s="227" t="s">
        <v>1294</v>
      </c>
      <c r="I65" s="227" t="s">
        <v>1244</v>
      </c>
      <c r="J65" s="344" t="s">
        <v>1374</v>
      </c>
      <c r="K65" s="341" t="s">
        <v>1687</v>
      </c>
      <c r="L65" s="122"/>
      <c r="M65" s="122"/>
      <c r="N65" s="184"/>
      <c r="O65" s="184"/>
      <c r="P65" s="184"/>
      <c r="Q65" s="184"/>
      <c r="R65" s="184"/>
      <c r="S65" s="184"/>
      <c r="T65" s="184"/>
      <c r="U65" s="184"/>
      <c r="V65" s="184"/>
      <c r="W65" s="184"/>
      <c r="X65" s="184"/>
      <c r="Y65" s="184"/>
      <c r="Z65" s="184"/>
      <c r="AA65" s="184"/>
      <c r="AB65" s="184"/>
      <c r="AC65" s="184"/>
    </row>
    <row r="66" spans="1:29" s="121" customFormat="1" ht="63.6" customHeight="1">
      <c r="A66" s="439"/>
      <c r="B66" s="138" t="s">
        <v>11</v>
      </c>
      <c r="C66" s="138" t="s">
        <v>280</v>
      </c>
      <c r="D66" s="138" t="s">
        <v>1021</v>
      </c>
      <c r="E66" s="126">
        <v>196</v>
      </c>
      <c r="F66" s="138" t="s">
        <v>1218</v>
      </c>
      <c r="G66" s="161" t="s">
        <v>1086</v>
      </c>
      <c r="H66" s="227" t="s">
        <v>1458</v>
      </c>
      <c r="I66" s="169" t="s">
        <v>1460</v>
      </c>
      <c r="J66" s="222" t="s">
        <v>1283</v>
      </c>
      <c r="K66" s="162"/>
      <c r="L66" s="122"/>
      <c r="M66" s="122"/>
      <c r="N66" s="184"/>
      <c r="O66" s="184"/>
      <c r="P66" s="184"/>
      <c r="Q66" s="184"/>
      <c r="R66" s="184"/>
      <c r="S66" s="184"/>
      <c r="T66" s="184"/>
      <c r="U66" s="184"/>
      <c r="V66" s="184"/>
      <c r="W66" s="184"/>
      <c r="X66" s="184"/>
      <c r="Y66" s="184"/>
      <c r="Z66" s="184"/>
      <c r="AA66" s="184"/>
      <c r="AB66" s="184"/>
      <c r="AC66" s="184"/>
    </row>
    <row r="67" spans="1:29" s="121" customFormat="1" ht="80.55" customHeight="1">
      <c r="A67" s="439"/>
      <c r="B67" s="138" t="s">
        <v>11</v>
      </c>
      <c r="C67" s="138" t="s">
        <v>279</v>
      </c>
      <c r="D67" s="138" t="s">
        <v>1022</v>
      </c>
      <c r="E67" s="223">
        <v>197</v>
      </c>
      <c r="F67" s="216" t="s">
        <v>1267</v>
      </c>
      <c r="G67" s="161" t="s">
        <v>1087</v>
      </c>
      <c r="H67" s="359" t="s">
        <v>1459</v>
      </c>
      <c r="I67" s="299" t="s">
        <v>1461</v>
      </c>
      <c r="J67" s="222" t="s">
        <v>1283</v>
      </c>
      <c r="K67" s="162"/>
      <c r="L67" s="151"/>
      <c r="M67" s="150"/>
      <c r="N67" s="184"/>
      <c r="O67" s="184"/>
      <c r="P67" s="184"/>
      <c r="Q67" s="184"/>
      <c r="R67" s="184"/>
      <c r="S67" s="184"/>
      <c r="T67" s="184"/>
      <c r="U67" s="184"/>
      <c r="V67" s="184"/>
      <c r="W67" s="184"/>
      <c r="X67" s="184"/>
      <c r="Y67" s="184"/>
      <c r="Z67" s="184"/>
      <c r="AA67" s="184"/>
      <c r="AB67" s="184"/>
      <c r="AC67" s="184"/>
    </row>
    <row r="68" spans="1:29" s="121" customFormat="1" ht="58.5" customHeight="1">
      <c r="A68" s="439" t="s">
        <v>488</v>
      </c>
      <c r="B68" s="138" t="s">
        <v>436</v>
      </c>
      <c r="C68" s="138" t="s">
        <v>278</v>
      </c>
      <c r="D68" s="138" t="s">
        <v>1023</v>
      </c>
      <c r="E68" s="223"/>
      <c r="F68" s="170"/>
      <c r="G68" s="161" t="s">
        <v>1088</v>
      </c>
      <c r="H68" s="266"/>
      <c r="I68" s="169" t="s">
        <v>1473</v>
      </c>
      <c r="J68" s="267"/>
      <c r="K68" s="162"/>
      <c r="L68" s="151"/>
      <c r="M68" s="150"/>
      <c r="N68" s="184"/>
      <c r="O68" s="184"/>
      <c r="P68" s="184"/>
      <c r="Q68" s="184"/>
      <c r="R68" s="184"/>
      <c r="S68" s="184"/>
      <c r="T68" s="184"/>
      <c r="U68" s="184"/>
      <c r="V68" s="184"/>
      <c r="W68" s="184"/>
      <c r="X68" s="184"/>
      <c r="Y68" s="184"/>
      <c r="Z68" s="184"/>
      <c r="AA68" s="184"/>
      <c r="AB68" s="184"/>
      <c r="AC68" s="184"/>
    </row>
    <row r="69" spans="1:29" s="121" customFormat="1" ht="68.55" customHeight="1">
      <c r="A69" s="439"/>
      <c r="B69" s="138" t="s">
        <v>437</v>
      </c>
      <c r="C69" s="138" t="s">
        <v>277</v>
      </c>
      <c r="D69" s="138" t="s">
        <v>1024</v>
      </c>
      <c r="E69" s="223">
        <v>128</v>
      </c>
      <c r="F69" s="170" t="s">
        <v>1219</v>
      </c>
      <c r="G69" s="161" t="s">
        <v>1089</v>
      </c>
      <c r="H69" s="195" t="s">
        <v>1758</v>
      </c>
      <c r="I69" s="304" t="s">
        <v>1245</v>
      </c>
      <c r="J69" s="222" t="s">
        <v>1283</v>
      </c>
      <c r="K69" s="162"/>
      <c r="L69" s="122"/>
      <c r="M69" s="122"/>
      <c r="N69" s="184"/>
      <c r="O69" s="184"/>
      <c r="P69" s="184"/>
      <c r="Q69" s="184"/>
      <c r="R69" s="184"/>
      <c r="S69" s="184"/>
      <c r="T69" s="184"/>
      <c r="U69" s="184"/>
      <c r="V69" s="184"/>
      <c r="W69" s="184"/>
      <c r="X69" s="184"/>
      <c r="Y69" s="184"/>
      <c r="Z69" s="184"/>
      <c r="AA69" s="184"/>
      <c r="AB69" s="184"/>
      <c r="AC69" s="184"/>
    </row>
    <row r="70" spans="1:29" s="121" customFormat="1" ht="94.05" customHeight="1">
      <c r="A70" s="439"/>
      <c r="B70" s="138" t="s">
        <v>106</v>
      </c>
      <c r="C70" s="138" t="s">
        <v>276</v>
      </c>
      <c r="D70" s="138" t="s">
        <v>1025</v>
      </c>
      <c r="E70" s="223" t="s">
        <v>1221</v>
      </c>
      <c r="F70" s="170" t="s">
        <v>1222</v>
      </c>
      <c r="G70" s="161" t="s">
        <v>1090</v>
      </c>
      <c r="H70" s="197" t="s">
        <v>1759</v>
      </c>
      <c r="I70" s="169" t="s">
        <v>1523</v>
      </c>
      <c r="J70" s="222" t="s">
        <v>1283</v>
      </c>
      <c r="K70" s="162"/>
      <c r="L70" s="122"/>
      <c r="M70" s="122"/>
      <c r="N70" s="184"/>
      <c r="O70" s="184"/>
      <c r="P70" s="184"/>
      <c r="Q70" s="184"/>
      <c r="R70" s="184"/>
      <c r="S70" s="184"/>
      <c r="T70" s="184"/>
      <c r="U70" s="184"/>
      <c r="V70" s="184"/>
      <c r="W70" s="184"/>
      <c r="X70" s="184"/>
      <c r="Y70" s="184"/>
      <c r="Z70" s="184"/>
      <c r="AA70" s="184"/>
      <c r="AB70" s="184"/>
      <c r="AC70" s="184"/>
    </row>
    <row r="71" spans="1:29" s="121" customFormat="1" ht="97.05" customHeight="1">
      <c r="A71" s="439"/>
      <c r="B71" s="126" t="s">
        <v>438</v>
      </c>
      <c r="C71" s="138" t="s">
        <v>275</v>
      </c>
      <c r="D71" s="138" t="s">
        <v>1026</v>
      </c>
      <c r="E71" s="126"/>
      <c r="F71" s="126"/>
      <c r="G71" s="161" t="s">
        <v>1091</v>
      </c>
      <c r="H71" s="266"/>
      <c r="I71" s="274" t="s">
        <v>1774</v>
      </c>
      <c r="J71" s="303" t="s">
        <v>1283</v>
      </c>
      <c r="K71" s="162"/>
      <c r="L71" s="151"/>
      <c r="M71" s="150"/>
      <c r="N71" s="184"/>
      <c r="O71" s="184"/>
      <c r="P71" s="184"/>
      <c r="Q71" s="184"/>
      <c r="R71" s="184"/>
      <c r="S71" s="184"/>
      <c r="T71" s="184"/>
      <c r="U71" s="184"/>
      <c r="V71" s="184"/>
      <c r="W71" s="184"/>
      <c r="X71" s="184"/>
      <c r="Y71" s="184"/>
      <c r="Z71" s="184"/>
      <c r="AA71" s="184"/>
      <c r="AB71" s="184"/>
      <c r="AC71" s="184"/>
    </row>
    <row r="72" spans="1:29" s="121" customFormat="1" ht="108" customHeight="1">
      <c r="A72" s="439"/>
      <c r="B72" s="143" t="s">
        <v>106</v>
      </c>
      <c r="C72" s="138" t="s">
        <v>274</v>
      </c>
      <c r="D72" s="138" t="s">
        <v>1027</v>
      </c>
      <c r="E72" s="126">
        <v>133</v>
      </c>
      <c r="F72" s="126" t="s">
        <v>1220</v>
      </c>
      <c r="G72" s="161" t="s">
        <v>1092</v>
      </c>
      <c r="H72" s="197" t="s">
        <v>1480</v>
      </c>
      <c r="I72" s="169" t="s">
        <v>1587</v>
      </c>
      <c r="J72" s="222" t="s">
        <v>1283</v>
      </c>
      <c r="K72" s="162"/>
      <c r="L72" s="151"/>
      <c r="M72" s="150"/>
      <c r="N72" s="184"/>
      <c r="O72" s="184"/>
      <c r="P72" s="184"/>
      <c r="Q72" s="184"/>
      <c r="R72" s="184"/>
      <c r="S72" s="184"/>
      <c r="T72" s="184"/>
      <c r="U72" s="184"/>
      <c r="V72" s="184"/>
      <c r="W72" s="184"/>
      <c r="X72" s="184"/>
      <c r="Y72" s="184"/>
      <c r="Z72" s="184"/>
      <c r="AA72" s="184"/>
      <c r="AB72" s="184"/>
      <c r="AC72" s="184"/>
    </row>
    <row r="73" spans="1:29">
      <c r="L73" s="151"/>
      <c r="M73" s="151"/>
    </row>
    <row r="86" spans="12:13">
      <c r="L86" s="149"/>
      <c r="M86" s="151"/>
    </row>
    <row r="87" spans="12:13">
      <c r="L87" s="149"/>
      <c r="M87" s="151"/>
    </row>
    <row r="92" spans="12:13">
      <c r="L92" s="149"/>
      <c r="M92" s="151"/>
    </row>
    <row r="93" spans="12:13">
      <c r="L93" s="149"/>
      <c r="M93" s="151"/>
    </row>
    <row r="100" spans="12:13">
      <c r="L100" s="149"/>
      <c r="M100" s="151"/>
    </row>
    <row r="101" spans="12:13">
      <c r="L101" s="149"/>
      <c r="M101" s="151"/>
    </row>
  </sheetData>
  <autoFilter ref="A4:K72"/>
  <mergeCells count="18">
    <mergeCell ref="A35:A37"/>
    <mergeCell ref="A40:A42"/>
    <mergeCell ref="A5:A8"/>
    <mergeCell ref="A9:A12"/>
    <mergeCell ref="A13:A17"/>
    <mergeCell ref="A18:A19"/>
    <mergeCell ref="A20:A22"/>
    <mergeCell ref="A32:A34"/>
    <mergeCell ref="A23:A26"/>
    <mergeCell ref="A27:A29"/>
    <mergeCell ref="A30:A31"/>
    <mergeCell ref="A58:A59"/>
    <mergeCell ref="A60:A63"/>
    <mergeCell ref="A65:A67"/>
    <mergeCell ref="A68:A72"/>
    <mergeCell ref="A43:A46"/>
    <mergeCell ref="A47:A51"/>
    <mergeCell ref="A52:A57"/>
  </mergeCells>
  <phoneticPr fontId="43"/>
  <conditionalFormatting sqref="H5">
    <cfRule type="containsBlanks" dxfId="67" priority="76">
      <formula>LEN(TRIM(H5))=0</formula>
    </cfRule>
  </conditionalFormatting>
  <conditionalFormatting sqref="H6">
    <cfRule type="containsBlanks" dxfId="66" priority="75">
      <formula>LEN(TRIM(H6))=0</formula>
    </cfRule>
  </conditionalFormatting>
  <conditionalFormatting sqref="H7">
    <cfRule type="containsBlanks" dxfId="65" priority="74">
      <formula>LEN(TRIM(H7))=0</formula>
    </cfRule>
  </conditionalFormatting>
  <conditionalFormatting sqref="H8">
    <cfRule type="containsBlanks" dxfId="64" priority="73">
      <formula>LEN(TRIM(H8))=0</formula>
    </cfRule>
  </conditionalFormatting>
  <conditionalFormatting sqref="H10">
    <cfRule type="containsBlanks" dxfId="63" priority="72">
      <formula>LEN(TRIM(H10))=0</formula>
    </cfRule>
  </conditionalFormatting>
  <conditionalFormatting sqref="H11">
    <cfRule type="containsBlanks" dxfId="62" priority="71">
      <formula>LEN(TRIM(H11))=0</formula>
    </cfRule>
  </conditionalFormatting>
  <conditionalFormatting sqref="H13">
    <cfRule type="containsBlanks" dxfId="61" priority="70">
      <formula>LEN(TRIM(H13))=0</formula>
    </cfRule>
  </conditionalFormatting>
  <conditionalFormatting sqref="H14">
    <cfRule type="containsBlanks" dxfId="60" priority="69">
      <formula>LEN(TRIM(H14))=0</formula>
    </cfRule>
  </conditionalFormatting>
  <conditionalFormatting sqref="H15">
    <cfRule type="containsBlanks" dxfId="59" priority="68">
      <formula>LEN(TRIM(H15))=0</formula>
    </cfRule>
  </conditionalFormatting>
  <conditionalFormatting sqref="H16">
    <cfRule type="containsBlanks" dxfId="58" priority="67">
      <formula>LEN(TRIM(H16))=0</formula>
    </cfRule>
  </conditionalFormatting>
  <conditionalFormatting sqref="H17">
    <cfRule type="containsBlanks" dxfId="57" priority="66">
      <formula>LEN(TRIM(H17))=0</formula>
    </cfRule>
  </conditionalFormatting>
  <conditionalFormatting sqref="H18">
    <cfRule type="containsBlanks" dxfId="56" priority="65">
      <formula>LEN(TRIM(H18))=0</formula>
    </cfRule>
  </conditionalFormatting>
  <conditionalFormatting sqref="H19">
    <cfRule type="containsBlanks" dxfId="55" priority="64">
      <formula>LEN(TRIM(H19))=0</formula>
    </cfRule>
  </conditionalFormatting>
  <conditionalFormatting sqref="H20">
    <cfRule type="containsBlanks" dxfId="54" priority="63">
      <formula>LEN(TRIM(H20))=0</formula>
    </cfRule>
  </conditionalFormatting>
  <conditionalFormatting sqref="H27">
    <cfRule type="containsBlanks" dxfId="53" priority="57">
      <formula>LEN(TRIM(H27))=0</formula>
    </cfRule>
  </conditionalFormatting>
  <conditionalFormatting sqref="H28">
    <cfRule type="containsBlanks" dxfId="52" priority="56">
      <formula>LEN(TRIM(H28))=0</formula>
    </cfRule>
  </conditionalFormatting>
  <conditionalFormatting sqref="H30">
    <cfRule type="containsBlanks" dxfId="51" priority="55">
      <formula>LEN(TRIM(H30))=0</formula>
    </cfRule>
  </conditionalFormatting>
  <conditionalFormatting sqref="H31">
    <cfRule type="containsBlanks" dxfId="50" priority="54">
      <formula>LEN(TRIM(H31))=0</formula>
    </cfRule>
  </conditionalFormatting>
  <conditionalFormatting sqref="H32">
    <cfRule type="containsBlanks" dxfId="49" priority="53">
      <formula>LEN(TRIM(H32))=0</formula>
    </cfRule>
  </conditionalFormatting>
  <conditionalFormatting sqref="H33">
    <cfRule type="containsBlanks" dxfId="48" priority="52">
      <formula>LEN(TRIM(H33))=0</formula>
    </cfRule>
  </conditionalFormatting>
  <conditionalFormatting sqref="H35">
    <cfRule type="containsBlanks" dxfId="47" priority="51">
      <formula>LEN(TRIM(H35))=0</formula>
    </cfRule>
  </conditionalFormatting>
  <conditionalFormatting sqref="H36">
    <cfRule type="containsBlanks" dxfId="46" priority="50">
      <formula>LEN(TRIM(H36))=0</formula>
    </cfRule>
  </conditionalFormatting>
  <conditionalFormatting sqref="H38">
    <cfRule type="containsBlanks" dxfId="45" priority="49">
      <formula>LEN(TRIM(H38))=0</formula>
    </cfRule>
  </conditionalFormatting>
  <conditionalFormatting sqref="H39">
    <cfRule type="containsBlanks" dxfId="44" priority="48">
      <formula>LEN(TRIM(H39))=0</formula>
    </cfRule>
  </conditionalFormatting>
  <conditionalFormatting sqref="H40">
    <cfRule type="containsBlanks" dxfId="43" priority="47">
      <formula>LEN(TRIM(H40))=0</formula>
    </cfRule>
  </conditionalFormatting>
  <conditionalFormatting sqref="H41">
    <cfRule type="containsBlanks" dxfId="42" priority="46">
      <formula>LEN(TRIM(H41))=0</formula>
    </cfRule>
  </conditionalFormatting>
  <conditionalFormatting sqref="H42">
    <cfRule type="containsBlanks" dxfId="41" priority="45">
      <formula>LEN(TRIM(H42))=0</formula>
    </cfRule>
  </conditionalFormatting>
  <conditionalFormatting sqref="H43">
    <cfRule type="containsBlanks" dxfId="40" priority="44">
      <formula>LEN(TRIM(H43))=0</formula>
    </cfRule>
  </conditionalFormatting>
  <conditionalFormatting sqref="H47">
    <cfRule type="containsBlanks" dxfId="39" priority="43">
      <formula>LEN(TRIM(H47))=0</formula>
    </cfRule>
  </conditionalFormatting>
  <conditionalFormatting sqref="H50">
    <cfRule type="containsBlanks" dxfId="38" priority="42">
      <formula>LEN(TRIM(H50))=0</formula>
    </cfRule>
  </conditionalFormatting>
  <conditionalFormatting sqref="H52">
    <cfRule type="containsBlanks" dxfId="37" priority="40">
      <formula>LEN(TRIM(H52))=0</formula>
    </cfRule>
  </conditionalFormatting>
  <conditionalFormatting sqref="H54">
    <cfRule type="containsBlanks" dxfId="36" priority="38">
      <formula>LEN(TRIM(H54))=0</formula>
    </cfRule>
  </conditionalFormatting>
  <conditionalFormatting sqref="H55">
    <cfRule type="containsBlanks" dxfId="35" priority="37">
      <formula>LEN(TRIM(H55))=0</formula>
    </cfRule>
  </conditionalFormatting>
  <conditionalFormatting sqref="H56">
    <cfRule type="containsBlanks" dxfId="34" priority="36">
      <formula>LEN(TRIM(H56))=0</formula>
    </cfRule>
  </conditionalFormatting>
  <conditionalFormatting sqref="H61">
    <cfRule type="containsBlanks" dxfId="33" priority="35">
      <formula>LEN(TRIM(H61))=0</formula>
    </cfRule>
  </conditionalFormatting>
  <conditionalFormatting sqref="H62">
    <cfRule type="containsBlanks" dxfId="32" priority="34">
      <formula>LEN(TRIM(H62))=0</formula>
    </cfRule>
  </conditionalFormatting>
  <conditionalFormatting sqref="H63">
    <cfRule type="containsBlanks" dxfId="31" priority="33">
      <formula>LEN(TRIM(H63))=0</formula>
    </cfRule>
  </conditionalFormatting>
  <conditionalFormatting sqref="H64">
    <cfRule type="containsBlanks" dxfId="30" priority="32">
      <formula>LEN(TRIM(H64))=0</formula>
    </cfRule>
  </conditionalFormatting>
  <conditionalFormatting sqref="H66">
    <cfRule type="containsBlanks" dxfId="29" priority="31">
      <formula>LEN(TRIM(H66))=0</formula>
    </cfRule>
  </conditionalFormatting>
  <conditionalFormatting sqref="H69">
    <cfRule type="containsBlanks" dxfId="28" priority="30">
      <formula>LEN(TRIM(H69))=0</formula>
    </cfRule>
  </conditionalFormatting>
  <conditionalFormatting sqref="H70">
    <cfRule type="containsBlanks" dxfId="27" priority="29">
      <formula>LEN(TRIM(H70))=0</formula>
    </cfRule>
  </conditionalFormatting>
  <conditionalFormatting sqref="H72">
    <cfRule type="containsBlanks" dxfId="26" priority="28">
      <formula>LEN(TRIM(H72))=0</formula>
    </cfRule>
  </conditionalFormatting>
  <conditionalFormatting sqref="H57">
    <cfRule type="containsBlanks" dxfId="25" priority="26">
      <formula>LEN(TRIM(H57))=0</formula>
    </cfRule>
  </conditionalFormatting>
  <conditionalFormatting sqref="H12">
    <cfRule type="containsBlanks" dxfId="24" priority="25">
      <formula>LEN(TRIM(H12))=0</formula>
    </cfRule>
  </conditionalFormatting>
  <conditionalFormatting sqref="H67">
    <cfRule type="containsBlanks" dxfId="23" priority="24">
      <formula>LEN(TRIM(H67))=0</formula>
    </cfRule>
  </conditionalFormatting>
  <conditionalFormatting sqref="I21">
    <cfRule type="containsBlanks" dxfId="22" priority="23">
      <formula>LEN(TRIM(I21))=0</formula>
    </cfRule>
  </conditionalFormatting>
  <conditionalFormatting sqref="I22">
    <cfRule type="containsBlanks" dxfId="21" priority="22">
      <formula>LEN(TRIM(I22))=0</formula>
    </cfRule>
  </conditionalFormatting>
  <conditionalFormatting sqref="I23">
    <cfRule type="containsBlanks" dxfId="20" priority="21">
      <formula>LEN(TRIM(I23))=0</formula>
    </cfRule>
  </conditionalFormatting>
  <conditionalFormatting sqref="I24">
    <cfRule type="containsBlanks" dxfId="19" priority="20">
      <formula>LEN(TRIM(I24))=0</formula>
    </cfRule>
  </conditionalFormatting>
  <conditionalFormatting sqref="I26">
    <cfRule type="containsBlanks" dxfId="18" priority="19">
      <formula>LEN(TRIM(I26))=0</formula>
    </cfRule>
  </conditionalFormatting>
  <conditionalFormatting sqref="I27">
    <cfRule type="containsBlanks" dxfId="17" priority="18">
      <formula>LEN(TRIM(I27))=0</formula>
    </cfRule>
  </conditionalFormatting>
  <conditionalFormatting sqref="I28">
    <cfRule type="containsBlanks" dxfId="16" priority="17">
      <formula>LEN(TRIM(I28))=0</formula>
    </cfRule>
  </conditionalFormatting>
  <conditionalFormatting sqref="I52">
    <cfRule type="containsBlanks" dxfId="15" priority="16">
      <formula>LEN(TRIM(I52))=0</formula>
    </cfRule>
  </conditionalFormatting>
  <conditionalFormatting sqref="I53">
    <cfRule type="containsBlanks" dxfId="14" priority="15">
      <formula>LEN(TRIM(I53))=0</formula>
    </cfRule>
  </conditionalFormatting>
  <conditionalFormatting sqref="I54">
    <cfRule type="containsBlanks" dxfId="13" priority="14">
      <formula>LEN(TRIM(I54))=0</formula>
    </cfRule>
  </conditionalFormatting>
  <conditionalFormatting sqref="I55">
    <cfRule type="containsBlanks" dxfId="12" priority="13">
      <formula>LEN(TRIM(I55))=0</formula>
    </cfRule>
  </conditionalFormatting>
  <conditionalFormatting sqref="I56">
    <cfRule type="containsBlanks" dxfId="11" priority="12">
      <formula>LEN(TRIM(I56))=0</formula>
    </cfRule>
  </conditionalFormatting>
  <conditionalFormatting sqref="I57">
    <cfRule type="containsBlanks" dxfId="10" priority="11">
      <formula>LEN(TRIM(I57))=0</formula>
    </cfRule>
  </conditionalFormatting>
  <conditionalFormatting sqref="H53">
    <cfRule type="containsBlanks" dxfId="9" priority="10">
      <formula>LEN(TRIM(H53))=0</formula>
    </cfRule>
  </conditionalFormatting>
  <conditionalFormatting sqref="I14">
    <cfRule type="containsBlanks" dxfId="8" priority="9">
      <formula>LEN(TRIM(I14))=0</formula>
    </cfRule>
  </conditionalFormatting>
  <conditionalFormatting sqref="I15">
    <cfRule type="containsBlanks" dxfId="7" priority="8">
      <formula>LEN(TRIM(I15))=0</formula>
    </cfRule>
  </conditionalFormatting>
  <conditionalFormatting sqref="I16">
    <cfRule type="containsBlanks" dxfId="6" priority="7">
      <formula>LEN(TRIM(I16))=0</formula>
    </cfRule>
  </conditionalFormatting>
  <conditionalFormatting sqref="I50">
    <cfRule type="containsBlanks" dxfId="5" priority="6">
      <formula>LEN(TRIM(I50))=0</formula>
    </cfRule>
  </conditionalFormatting>
  <conditionalFormatting sqref="I13">
    <cfRule type="containsBlanks" dxfId="4" priority="5">
      <formula>LEN(TRIM(I13))=0</formula>
    </cfRule>
  </conditionalFormatting>
  <conditionalFormatting sqref="H51">
    <cfRule type="containsBlanks" dxfId="3" priority="4">
      <formula>LEN(TRIM(H51))=0</formula>
    </cfRule>
  </conditionalFormatting>
  <conditionalFormatting sqref="I51">
    <cfRule type="containsBlanks" dxfId="2" priority="3">
      <formula>LEN(TRIM(I51))=0</formula>
    </cfRule>
  </conditionalFormatting>
  <conditionalFormatting sqref="I61">
    <cfRule type="containsBlanks" dxfId="1" priority="2">
      <formula>LEN(TRIM(I61))=0</formula>
    </cfRule>
  </conditionalFormatting>
  <conditionalFormatting sqref="H46">
    <cfRule type="containsBlanks" dxfId="0" priority="1">
      <formula>LEN(TRIM(H46))=0</formula>
    </cfRule>
  </conditionalFormatting>
  <dataValidations count="1">
    <dataValidation type="list" allowBlank="1" showInputMessage="1" showErrorMessage="1" sqref="J5:J72">
      <formula1>"A,B,C,その他"</formula1>
    </dataValidation>
  </dataValidations>
  <printOptions horizontalCentered="1"/>
  <pageMargins left="0.23622047244094491" right="0.23622047244094491" top="0.19685039370078741" bottom="0.19685039370078741" header="0" footer="0"/>
  <pageSetup paperSize="9" scale="41" orientation="landscape" r:id="rId1"/>
  <headerFooter alignWithMargins="0"/>
  <rowBreaks count="1" manualBreakCount="1">
    <brk id="6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OLD基本目標１ (左側)</vt:lpstr>
      <vt:lpstr>基本目標１ </vt:lpstr>
      <vt:lpstr>基本目標2</vt:lpstr>
      <vt:lpstr>基本目標3</vt:lpstr>
      <vt:lpstr>基本目標４</vt:lpstr>
      <vt:lpstr>'OLD基本目標１ (左側)'!Print_Area</vt:lpstr>
      <vt:lpstr>'基本目標１ '!Print_Area</vt:lpstr>
      <vt:lpstr>基本目標2!Print_Area</vt:lpstr>
      <vt:lpstr>基本目標3!Print_Area</vt:lpstr>
      <vt:lpstr>基本目標４!Print_Area</vt:lpstr>
      <vt:lpstr>'基本目標１ '!Print_Titles</vt:lpstr>
      <vt:lpstr>基本目標2!Print_Titles</vt:lpstr>
      <vt:lpstr>基本目標3!Print_Titles</vt:lpstr>
      <vt:lpstr>基本目標４!Print_Titles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達也</dc:creator>
  <cp:lastModifiedBy>Windows ユーザー</cp:lastModifiedBy>
  <cp:lastPrinted>2022-07-28T03:10:44Z</cp:lastPrinted>
  <dcterms:modified xsi:type="dcterms:W3CDTF">2022-07-28T03:11:53Z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