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Flsv\bumon\広報広聴担当\共有フォルダ\広聴\ホームページ\###オープンデータ\行政基礎資料集UP\R5\"/>
    </mc:Choice>
  </mc:AlternateContent>
  <bookViews>
    <workbookView tabRatio="780" windowHeight="9500" windowWidth="10280" xWindow="24740" yWindow="-20"/>
  </bookViews>
  <sheets>
    <sheet name="1-3-（１）区議会議員数" r:id="rId1" sheetId="5"/>
    <sheet name="1-3-（２）常任・特別委員会" r:id="rId2" sheetId="6"/>
    <sheet name="1-3-（３）区議会、委員会開催状況" r:id="rId3" sheetId="7"/>
    <sheet name="1-3-（４）請願・陳情取扱状況" r:id="rId4" sheetId="8"/>
    <sheet name="1-3-（５）行政委員会・委員" r:id="rId5" sheetId="9"/>
    <sheet name="1-3-（６）－１附属機関等 (28年度から変更)" r:id="rId6" sheetId="13"/>
    <sheet name="1-3-（６）－２附属機関等 (28年度から変更) " r:id="rId7" sheetId="15"/>
    <sheet name="1-3-（７）地域団体（等）数" r:id="rId8" sheetId="11"/>
    <sheet name="1-3-（8）特定非営利活動法人設立認証数" r:id="rId9" sheetId="12"/>
  </sheets>
  <definedNames>
    <definedName localSheetId="5" name="_xlnm.Print_Area">'1-3-（６）－１附属機関等 (28年度から変更)'!$A$1:$G$43</definedName>
    <definedName localSheetId="6" name="_xlnm.Print_Area">'1-3-（６）－２附属機関等 (28年度から変更) '!$A$1:$F$39</definedName>
  </definedNames>
  <calcPr calcId="162913"/>
</workbook>
</file>

<file path=xl/calcChain.xml><?xml version="1.0" encoding="utf-8"?>
<calcChain xmlns="http://schemas.openxmlformats.org/spreadsheetml/2006/main">
  <c i="13" l="1" r="D19"/>
  <c i="15" l="1" r="B1"/>
</calcChain>
</file>

<file path=xl/sharedStrings.xml><?xml version="1.0" encoding="utf-8"?>
<sst xmlns="http://schemas.openxmlformats.org/spreadsheetml/2006/main" count="372" uniqueCount="289">
  <si>
    <t>保健予防課</t>
    <rPh eb="2" sb="0">
      <t>ホケン</t>
    </rPh>
    <rPh eb="5" sb="2">
      <t>ヨボウカ</t>
    </rPh>
    <phoneticPr fontId="31"/>
  </si>
  <si>
    <t>議員数</t>
  </si>
  <si>
    <t>法定数</t>
  </si>
  <si>
    <t>条例定数</t>
  </si>
  <si>
    <t>現員数</t>
  </si>
  <si>
    <t>自民党</t>
  </si>
  <si>
    <t>公明党</t>
  </si>
  <si>
    <t>共産党</t>
  </si>
  <si>
    <t>所属会派等議員数</t>
    <rPh eb="7" sb="5">
      <t>ギイン</t>
    </rPh>
    <rPh eb="8" sb="7">
      <t>スウ</t>
    </rPh>
    <phoneticPr fontId="31"/>
  </si>
  <si>
    <t>区分</t>
  </si>
  <si>
    <t>現員数(人)</t>
    <rPh eb="5" sb="4">
      <t>ニン</t>
    </rPh>
    <phoneticPr fontId="31"/>
  </si>
  <si>
    <t>期間</t>
  </si>
  <si>
    <t>開会数</t>
  </si>
  <si>
    <t>常任委員会</t>
    <rPh eb="2" sb="0">
      <t>ジョウニン</t>
    </rPh>
    <rPh eb="5" sb="2">
      <t>イインカイ</t>
    </rPh>
    <phoneticPr fontId="31"/>
  </si>
  <si>
    <t>特別委員会</t>
    <rPh eb="2" sb="0">
      <t>トクベツ</t>
    </rPh>
    <rPh eb="5" sb="2">
      <t>イインカイ</t>
    </rPh>
    <phoneticPr fontId="31"/>
  </si>
  <si>
    <t>受理状況</t>
  </si>
  <si>
    <t>処理状況</t>
  </si>
  <si>
    <t>請願</t>
  </si>
  <si>
    <t>陳情</t>
  </si>
  <si>
    <t>計</t>
  </si>
  <si>
    <t>採択</t>
  </si>
  <si>
    <t>不採択</t>
  </si>
  <si>
    <t>一部採択</t>
  </si>
  <si>
    <t>継続</t>
  </si>
  <si>
    <t>審議未了</t>
  </si>
  <si>
    <t>一部不採択</t>
  </si>
  <si>
    <t>件数</t>
  </si>
  <si>
    <t>教育委員会</t>
  </si>
  <si>
    <t>選挙管理委員会</t>
  </si>
  <si>
    <t>識見者</t>
  </si>
  <si>
    <t>議員</t>
  </si>
  <si>
    <t>委員数(人)</t>
    <rPh eb="5" sb="4">
      <t>ニン</t>
    </rPh>
    <phoneticPr fontId="31"/>
  </si>
  <si>
    <t>監査委員</t>
    <rPh eb="2" sb="0">
      <t>カンサ</t>
    </rPh>
    <rPh eb="4" sb="2">
      <t>イイン</t>
    </rPh>
    <phoneticPr fontId="31"/>
  </si>
  <si>
    <t>委員数</t>
  </si>
  <si>
    <t>所管課</t>
  </si>
  <si>
    <t>名称</t>
  </si>
  <si>
    <t>総務課</t>
  </si>
  <si>
    <t>防災課</t>
  </si>
  <si>
    <t>保健計画課</t>
  </si>
  <si>
    <t>都市計画課</t>
  </si>
  <si>
    <t>学務課</t>
  </si>
  <si>
    <t>関係課</t>
  </si>
  <si>
    <t>町会・自治会</t>
  </si>
  <si>
    <t>防火協会</t>
  </si>
  <si>
    <t>(団体数)</t>
  </si>
  <si>
    <t>(現員数)</t>
  </si>
  <si>
    <t>防犯協会</t>
  </si>
  <si>
    <t>高齢者福祉課</t>
  </si>
  <si>
    <t>(会員数)</t>
  </si>
  <si>
    <t>防災課</t>
    <rPh eb="2" sb="0">
      <t>ボウサイ</t>
    </rPh>
    <rPh eb="3" sb="2">
      <t>カ</t>
    </rPh>
    <phoneticPr fontId="31"/>
  </si>
  <si>
    <t>(定数)</t>
    <rPh eb="3" sb="1">
      <t>テイスウ</t>
    </rPh>
    <phoneticPr fontId="31"/>
  </si>
  <si>
    <t>(団体数)</t>
    <rPh eb="3" sb="1">
      <t>ダンタイ</t>
    </rPh>
    <rPh eb="4" sb="3">
      <t>スウ</t>
    </rPh>
    <phoneticPr fontId="31"/>
  </si>
  <si>
    <t>（1）  区議会議員数</t>
    <rPh eb="8" sb="5">
      <t>クギカイ</t>
    </rPh>
    <rPh eb="11" sb="8">
      <t>ギインスウ</t>
    </rPh>
    <phoneticPr fontId="31"/>
  </si>
  <si>
    <t>（3）  区議会、委員会開催状況</t>
    <rPh eb="8" sb="5">
      <t>クギカイ</t>
    </rPh>
    <rPh eb="12" sb="9">
      <t>イインカイ</t>
    </rPh>
    <rPh eb="14" sb="12">
      <t>カイサイ</t>
    </rPh>
    <rPh eb="16" sb="14">
      <t>ジョウキョウ</t>
    </rPh>
    <phoneticPr fontId="31"/>
  </si>
  <si>
    <t>（2）  常任・特別委員会</t>
    <rPh eb="7" sb="5">
      <t>ジョウニン</t>
    </rPh>
    <rPh eb="10" sb="8">
      <t>トクベツ</t>
    </rPh>
    <rPh eb="13" sb="10">
      <t>イインカイ</t>
    </rPh>
    <phoneticPr fontId="31"/>
  </si>
  <si>
    <t>（4）　請願・陳情取扱状況</t>
    <rPh eb="6" sb="4">
      <t>セイガン</t>
    </rPh>
    <rPh eb="9" sb="7">
      <t>チンジョウ</t>
    </rPh>
    <rPh eb="11" sb="9">
      <t>トリアツカイ</t>
    </rPh>
    <rPh eb="13" sb="11">
      <t>ジョウキョウ</t>
    </rPh>
    <phoneticPr fontId="31"/>
  </si>
  <si>
    <t>（5）  行政委員会・委員</t>
    <rPh eb="7" sb="5">
      <t>ギョウセイ</t>
    </rPh>
    <rPh eb="9" sb="7">
      <t>イイン</t>
    </rPh>
    <rPh eb="10" sb="9">
      <t>カイ</t>
    </rPh>
    <rPh eb="13" sb="11">
      <t>イイン</t>
    </rPh>
    <phoneticPr fontId="31"/>
  </si>
  <si>
    <t>（注）(　)内は女性で内数</t>
    <rPh eb="2" sb="1">
      <t>チュウ</t>
    </rPh>
    <phoneticPr fontId="31"/>
  </si>
  <si>
    <t>国保年金課</t>
    <rPh eb="2" sb="0">
      <t>コクホ</t>
    </rPh>
    <rPh eb="4" sb="2">
      <t>ネンキン</t>
    </rPh>
    <rPh eb="5" sb="4">
      <t>カ</t>
    </rPh>
    <phoneticPr fontId="31"/>
  </si>
  <si>
    <t>向島・本所保健
センター</t>
    <rPh eb="2" sb="0">
      <t>ムコウジマ</t>
    </rPh>
    <rPh eb="5" sb="3">
      <t>ホンジョ</t>
    </rPh>
    <rPh eb="7" sb="5">
      <t>ホケン</t>
    </rPh>
    <phoneticPr fontId="31"/>
  </si>
  <si>
    <t>付託せず</t>
    <rPh eb="2" sb="0">
      <t>フタク</t>
    </rPh>
    <phoneticPr fontId="31"/>
  </si>
  <si>
    <t>安全支援課</t>
    <rPh eb="2" sb="0">
      <t>アンゼン</t>
    </rPh>
    <rPh eb="4" sb="2">
      <t>シエン</t>
    </rPh>
    <rPh eb="5" sb="4">
      <t>カ</t>
    </rPh>
    <phoneticPr fontId="31"/>
  </si>
  <si>
    <t>環境保全課</t>
    <rPh eb="2" sb="0">
      <t>カンキョウ</t>
    </rPh>
    <rPh eb="4" sb="2">
      <t>ホゼン</t>
    </rPh>
    <rPh eb="5" sb="4">
      <t>カ</t>
    </rPh>
    <phoneticPr fontId="31"/>
  </si>
  <si>
    <t>区　分</t>
    <rPh eb="1" sb="0">
      <t>ク</t>
    </rPh>
    <rPh eb="3" sb="2">
      <t>ブン</t>
    </rPh>
    <phoneticPr fontId="31"/>
  </si>
  <si>
    <t>墨田区</t>
    <rPh eb="3" sb="0">
      <t>スミダク</t>
    </rPh>
    <phoneticPr fontId="31"/>
  </si>
  <si>
    <t>東京都</t>
    <rPh eb="3" sb="0">
      <t>トウキョウト</t>
    </rPh>
    <phoneticPr fontId="31"/>
  </si>
  <si>
    <t>人権同和・男女共同参画課</t>
    <rPh eb="2" sb="0">
      <t>ジンケン</t>
    </rPh>
    <rPh eb="4" sb="2">
      <t>ドウワ</t>
    </rPh>
    <rPh eb="7" sb="5">
      <t>ダンジョ</t>
    </rPh>
    <rPh eb="9" sb="7">
      <t>キョウドウ</t>
    </rPh>
    <rPh eb="11" sb="9">
      <t>サンカク</t>
    </rPh>
    <rPh eb="12" sb="11">
      <t>カ</t>
    </rPh>
    <phoneticPr fontId="31"/>
  </si>
  <si>
    <t>（注）　(  )内は委員会の視察日数で､開会数に含む。</t>
    <rPh eb="2" sb="1">
      <t>チュウ</t>
    </rPh>
    <rPh eb="25" sb="24">
      <t>フク</t>
    </rPh>
    <phoneticPr fontId="31"/>
  </si>
  <si>
    <t>消防団</t>
    <phoneticPr fontId="31"/>
  </si>
  <si>
    <t>（注） 1 議員定数の法定上限数の廃止</t>
    <rPh eb="8" sb="6">
      <t>ギイン</t>
    </rPh>
    <rPh eb="10" sb="8">
      <t>テイスウ</t>
    </rPh>
    <rPh eb="13" sb="11">
      <t>ホウテイ</t>
    </rPh>
    <rPh eb="15" sb="13">
      <t>ジョウゲン</t>
    </rPh>
    <rPh eb="16" sb="15">
      <t>スウ</t>
    </rPh>
    <rPh eb="19" sb="17">
      <t>ハイシ</t>
    </rPh>
    <phoneticPr fontId="31"/>
  </si>
  <si>
    <t>　　　　　　地方自治法の改正により、「議員定数の上限数」の規定は廃止された。（平成２３年８月１日施行）</t>
    <rPh eb="8" sb="6">
      <t>チホウ</t>
    </rPh>
    <rPh eb="10" sb="8">
      <t>ジチ</t>
    </rPh>
    <rPh eb="11" sb="10">
      <t>ホウ</t>
    </rPh>
    <rPh eb="14" sb="12">
      <t>カイセイ</t>
    </rPh>
    <rPh eb="21" sb="19">
      <t>ギイン</t>
    </rPh>
    <rPh eb="23" sb="21">
      <t>テイスウ</t>
    </rPh>
    <rPh eb="26" sb="24">
      <t>ジョウゲン</t>
    </rPh>
    <rPh eb="27" sb="26">
      <t>スウ</t>
    </rPh>
    <rPh eb="31" sb="29">
      <t>キテイ</t>
    </rPh>
    <rPh eb="34" sb="32">
      <t>ハイシ</t>
    </rPh>
    <rPh eb="41" sb="39">
      <t>ヘイセイ</t>
    </rPh>
    <rPh eb="44" sb="43">
      <t>ネン</t>
    </rPh>
    <rPh eb="46" sb="45">
      <t>ガツ</t>
    </rPh>
    <rPh eb="48" sb="47">
      <t>ニチ</t>
    </rPh>
    <rPh eb="50" sb="48">
      <t>シコウ</t>
    </rPh>
    <phoneticPr fontId="31"/>
  </si>
  <si>
    <t>　     2 会派等の正式名称</t>
    <rPh eb="10" sb="8">
      <t>カイハ</t>
    </rPh>
    <rPh eb="11" sb="10">
      <t>トウ</t>
    </rPh>
    <rPh eb="14" sb="12">
      <t>セイシキ</t>
    </rPh>
    <rPh eb="16" sb="14">
      <t>メイショウ</t>
    </rPh>
    <phoneticPr fontId="31"/>
  </si>
  <si>
    <t>一部継続</t>
    <rPh eb="4" sb="2">
      <t>ケイゾク</t>
    </rPh>
    <phoneticPr fontId="31"/>
  </si>
  <si>
    <t>老人クラブ</t>
    <phoneticPr fontId="31"/>
  </si>
  <si>
    <t>各年度末現在</t>
    <rPh eb="1" sb="0">
      <t>カク</t>
    </rPh>
    <rPh eb="4" sb="1">
      <t>ネンドマツ</t>
    </rPh>
    <rPh eb="6" sb="4">
      <t>ゲンザイ</t>
    </rPh>
    <phoneticPr fontId="31"/>
  </si>
  <si>
    <t>主管課</t>
    <rPh eb="3" sb="0">
      <t>シュカンカ</t>
    </rPh>
    <phoneticPr fontId="31"/>
  </si>
  <si>
    <t>タイトル</t>
    <phoneticPr fontId="31"/>
  </si>
  <si>
    <t>区議会事務局</t>
    <rPh eb="3" sb="0">
      <t>クギカイ</t>
    </rPh>
    <rPh eb="6" sb="3">
      <t>ジムキョク</t>
    </rPh>
    <phoneticPr fontId="31"/>
  </si>
  <si>
    <t>(注）</t>
    <rPh eb="2" sb="1">
      <t>チュウ</t>
    </rPh>
    <phoneticPr fontId="31"/>
  </si>
  <si>
    <t>子育て支援課</t>
    <rPh eb="2" sb="0">
      <t>コソダ</t>
    </rPh>
    <rPh eb="5" sb="3">
      <t>シエン</t>
    </rPh>
    <rPh eb="6" sb="5">
      <t>カ</t>
    </rPh>
    <phoneticPr fontId="31"/>
  </si>
  <si>
    <t>新すみ</t>
    <rPh eb="1" sb="0">
      <t>シン</t>
    </rPh>
    <phoneticPr fontId="31"/>
  </si>
  <si>
    <t>秘書担当</t>
    <rPh eb="2" sb="0">
      <t>ヒショ</t>
    </rPh>
    <rPh eb="4" sb="2">
      <t>タントウ</t>
    </rPh>
    <phoneticPr fontId="31"/>
  </si>
  <si>
    <t>障害者福祉課</t>
    <rPh eb="3" sb="0">
      <t>ショウガイシャ</t>
    </rPh>
    <rPh eb="5" sb="3">
      <t>フクシ</t>
    </rPh>
    <rPh eb="6" sb="5">
      <t>カ</t>
    </rPh>
    <phoneticPr fontId="31"/>
  </si>
  <si>
    <t>5人以内</t>
    <rPh eb="2" sb="1">
      <t>ニン</t>
    </rPh>
    <rPh eb="4" sb="2">
      <t>イナイ</t>
    </rPh>
    <phoneticPr fontId="31"/>
  </si>
  <si>
    <t>法令または個別の条例に基づくもの</t>
    <rPh eb="2" sb="0">
      <t>ホウレイ</t>
    </rPh>
    <rPh eb="7" sb="5">
      <t>コベツ</t>
    </rPh>
    <rPh eb="10" sb="8">
      <t>ジョウレイ</t>
    </rPh>
    <rPh eb="12" sb="11">
      <t>モト</t>
    </rPh>
    <phoneticPr fontId="31"/>
  </si>
  <si>
    <t>注釈</t>
    <rPh eb="2" sb="0">
      <t>チュウシャク</t>
    </rPh>
    <phoneticPr fontId="31"/>
  </si>
  <si>
    <t>-</t>
  </si>
  <si>
    <t>指導室</t>
    <rPh eb="3" sb="0">
      <t>シドウシツ</t>
    </rPh>
    <phoneticPr fontId="31"/>
  </si>
  <si>
    <t>‐</t>
  </si>
  <si>
    <t>(1)</t>
  </si>
  <si>
    <t>（8）特定非営利活動法人設立認証数</t>
    <rPh eb="5" sb="3">
      <t>トクテイ</t>
    </rPh>
    <rPh eb="8" sb="5">
      <t>ヒエイリ</t>
    </rPh>
    <rPh eb="10" sb="8">
      <t>カツドウ</t>
    </rPh>
    <rPh eb="12" sb="10">
      <t>ホウジン</t>
    </rPh>
    <rPh eb="14" sb="12">
      <t>セツリツ</t>
    </rPh>
    <rPh eb="16" sb="14">
      <t>ニンショウ</t>
    </rPh>
    <rPh eb="17" sb="16">
      <t>スウ</t>
    </rPh>
    <phoneticPr fontId="31"/>
  </si>
  <si>
    <t>（7）　地域団体（等）数</t>
    <rPh eb="6" sb="4">
      <t>チイキ</t>
    </rPh>
    <rPh eb="8" sb="6">
      <t>ダンタイ</t>
    </rPh>
    <rPh eb="10" sb="9">
      <t>トウ</t>
    </rPh>
    <rPh eb="12" sb="11">
      <t>カズ</t>
    </rPh>
    <phoneticPr fontId="31"/>
  </si>
  <si>
    <t>（6）　附属機関</t>
    <rPh eb="6" sb="4">
      <t>フゾク</t>
    </rPh>
    <rPh eb="8" sb="6">
      <t>キカン</t>
    </rPh>
    <phoneticPr fontId="31"/>
  </si>
  <si>
    <t>※　監査委員の数は、自治法第１９５条に基づき条例で定めた数。</t>
    <rPh eb="4" sb="2">
      <t>カンサ</t>
    </rPh>
    <rPh eb="6" sb="4">
      <t>イイン</t>
    </rPh>
    <rPh eb="8" sb="7">
      <t>カズ</t>
    </rPh>
    <rPh eb="13" sb="10">
      <t>ジチホウ</t>
    </rPh>
    <rPh eb="14" sb="13">
      <t>ダイ</t>
    </rPh>
    <rPh eb="18" sb="17">
      <t>ジョウ</t>
    </rPh>
    <rPh eb="20" sb="19">
      <t>モト</t>
    </rPh>
    <rPh eb="24" sb="22">
      <t>ジョウレイ</t>
    </rPh>
    <rPh eb="26" sb="25">
      <t>サダ</t>
    </rPh>
    <rPh eb="29" sb="28">
      <t>カズ</t>
    </rPh>
    <phoneticPr fontId="31"/>
  </si>
  <si>
    <t>保健衛生協力員会</t>
  </si>
  <si>
    <t>墨田区附属機関の設置に関する条例に基づくもの</t>
    <rPh eb="3" sb="0">
      <t>スミダク</t>
    </rPh>
    <rPh eb="5" sb="3">
      <t>フゾク</t>
    </rPh>
    <rPh eb="7" sb="5">
      <t>キカン</t>
    </rPh>
    <rPh eb="10" sb="8">
      <t>セッチ</t>
    </rPh>
    <rPh eb="12" sb="11">
      <t>カン</t>
    </rPh>
    <rPh eb="16" sb="14">
      <t>ジョウレイ</t>
    </rPh>
    <rPh eb="18" sb="17">
      <t>モト</t>
    </rPh>
    <phoneticPr fontId="31"/>
  </si>
  <si>
    <t>墨田区指定管理者選定委員会</t>
    <rPh eb="3" sb="0">
      <t>スミダク</t>
    </rPh>
    <rPh eb="5" sb="3">
      <t>シテイ</t>
    </rPh>
    <rPh eb="8" sb="5">
      <t>カンリシャ</t>
    </rPh>
    <rPh eb="10" sb="8">
      <t>センテイ</t>
    </rPh>
    <rPh eb="13" sb="10">
      <t>イインカイ</t>
    </rPh>
    <phoneticPr fontId="31"/>
  </si>
  <si>
    <t>墨田区区民行政評価委員会</t>
    <rPh eb="3" sb="0">
      <t>スミダク</t>
    </rPh>
    <rPh eb="5" sb="3">
      <t>クミン</t>
    </rPh>
    <rPh eb="7" sb="5">
      <t>ギョウセイ</t>
    </rPh>
    <rPh eb="9" sb="7">
      <t>ヒョウカ</t>
    </rPh>
    <rPh eb="12" sb="9">
      <t>イインカイ</t>
    </rPh>
    <phoneticPr fontId="31"/>
  </si>
  <si>
    <t>墨田区特定建築等設計業者審査委員会</t>
    <rPh eb="3" sb="0">
      <t>スミダク</t>
    </rPh>
    <rPh eb="5" sb="3">
      <t>トクテイ</t>
    </rPh>
    <rPh eb="7" sb="5">
      <t>ケンチク</t>
    </rPh>
    <rPh eb="8" sb="7">
      <t>トウ</t>
    </rPh>
    <rPh eb="10" sb="8">
      <t>セッケイ</t>
    </rPh>
    <rPh eb="12" sb="10">
      <t>ギョウシャ</t>
    </rPh>
    <rPh eb="14" sb="12">
      <t>シンサ</t>
    </rPh>
    <rPh eb="17" sb="14">
      <t>イインカイ</t>
    </rPh>
    <phoneticPr fontId="31"/>
  </si>
  <si>
    <t>墨田区入札等外部審査委員会</t>
    <rPh eb="3" sb="0">
      <t>スミダク</t>
    </rPh>
    <rPh eb="5" sb="3">
      <t>ニュウサツ</t>
    </rPh>
    <rPh eb="6" sb="5">
      <t>トウ</t>
    </rPh>
    <rPh eb="8" sb="6">
      <t>ガイブ</t>
    </rPh>
    <rPh eb="10" sb="8">
      <t>シンサ</t>
    </rPh>
    <rPh eb="13" sb="10">
      <t>イインカイ</t>
    </rPh>
    <phoneticPr fontId="31"/>
  </si>
  <si>
    <t>すみだ女性センター運営委員会</t>
    <rPh eb="5" sb="3">
      <t>ジョセイ</t>
    </rPh>
    <rPh eb="11" sb="9">
      <t>ウンエイ</t>
    </rPh>
    <rPh eb="14" sb="11">
      <t>イインカイ</t>
    </rPh>
    <phoneticPr fontId="31"/>
  </si>
  <si>
    <t>墨田区産業振興会議</t>
    <rPh eb="3" sb="0">
      <t>スミダク</t>
    </rPh>
    <rPh eb="5" sb="3">
      <t>サンギョウ</t>
    </rPh>
    <rPh eb="7" sb="5">
      <t>シンコウ</t>
    </rPh>
    <rPh eb="9" sb="7">
      <t>カイギ</t>
    </rPh>
    <phoneticPr fontId="31"/>
  </si>
  <si>
    <t>墨田区地域福祉計画推進協議会</t>
    <rPh eb="3" sb="0">
      <t>スミダク</t>
    </rPh>
    <rPh eb="5" sb="3">
      <t>チイキ</t>
    </rPh>
    <rPh eb="7" sb="5">
      <t>フクシ</t>
    </rPh>
    <rPh eb="9" sb="7">
      <t>ケイカク</t>
    </rPh>
    <rPh eb="11" sb="9">
      <t>スイシン</t>
    </rPh>
    <rPh eb="14" sb="11">
      <t>キョウギカイ</t>
    </rPh>
    <phoneticPr fontId="31"/>
  </si>
  <si>
    <t>墨田区社会福祉法人設立認可審査委員会</t>
    <rPh eb="3" sb="0">
      <t>スミダク</t>
    </rPh>
    <rPh eb="5" sb="3">
      <t>シャカイ</t>
    </rPh>
    <rPh eb="7" sb="5">
      <t>フクシ</t>
    </rPh>
    <rPh eb="9" sb="7">
      <t>ホウジン</t>
    </rPh>
    <rPh eb="11" sb="9">
      <t>セツリツ</t>
    </rPh>
    <rPh eb="13" sb="11">
      <t>ニンカ</t>
    </rPh>
    <rPh eb="15" sb="13">
      <t>シンサ</t>
    </rPh>
    <rPh eb="18" sb="15">
      <t>イインカイ</t>
    </rPh>
    <phoneticPr fontId="31"/>
  </si>
  <si>
    <t>墨田区障害者施策推進協議会</t>
    <rPh eb="3" sb="0">
      <t>スミダク</t>
    </rPh>
    <rPh eb="6" sb="3">
      <t>ショウガイシャ</t>
    </rPh>
    <rPh eb="7" sb="6">
      <t>セ</t>
    </rPh>
    <rPh eb="8" sb="7">
      <t>サク</t>
    </rPh>
    <rPh eb="10" sb="8">
      <t>スイシン</t>
    </rPh>
    <rPh eb="13" sb="10">
      <t>キョウギカイ</t>
    </rPh>
    <phoneticPr fontId="31"/>
  </si>
  <si>
    <t>墨田区地域包括支援センター運営協議会</t>
    <rPh eb="3" sb="0">
      <t>スミダク</t>
    </rPh>
    <rPh eb="5" sb="3">
      <t>チイキ</t>
    </rPh>
    <rPh eb="7" sb="5">
      <t>ホウカツ</t>
    </rPh>
    <rPh eb="9" sb="7">
      <t>シエン</t>
    </rPh>
    <rPh eb="15" sb="13">
      <t>ウンエイ</t>
    </rPh>
    <rPh eb="18" sb="15">
      <t>キョウギカイ</t>
    </rPh>
    <phoneticPr fontId="31"/>
  </si>
  <si>
    <t>墨田区老人ホーム入所判定委員会</t>
    <rPh eb="3" sb="0">
      <t>スミダク</t>
    </rPh>
    <rPh eb="5" sb="3">
      <t>ロウジン</t>
    </rPh>
    <rPh eb="10" sb="8">
      <t>ニュウショ</t>
    </rPh>
    <rPh eb="12" sb="10">
      <t>ハンテイ</t>
    </rPh>
    <rPh eb="15" sb="12">
      <t>イインカイ</t>
    </rPh>
    <phoneticPr fontId="31"/>
  </si>
  <si>
    <t>墨田区特別養護老人ホーム入所検討委員会</t>
    <rPh eb="3" sb="0">
      <t>スミダク</t>
    </rPh>
    <rPh eb="5" sb="3">
      <t>トクベツ</t>
    </rPh>
    <rPh eb="7" sb="5">
      <t>ヨウゴ</t>
    </rPh>
    <rPh eb="9" sb="7">
      <t>ロウジン</t>
    </rPh>
    <rPh eb="14" sb="12">
      <t>ニュウショ</t>
    </rPh>
    <rPh eb="16" sb="14">
      <t>ケントウ</t>
    </rPh>
    <rPh eb="19" sb="16">
      <t>イインカイ</t>
    </rPh>
    <phoneticPr fontId="31"/>
  </si>
  <si>
    <t>墨田区保育園給食調理業務委託事業者選定委員会</t>
    <rPh eb="3" sb="0">
      <t>スミダク</t>
    </rPh>
    <rPh eb="6" sb="3">
      <t>ホイクエン</t>
    </rPh>
    <rPh eb="8" sb="6">
      <t>キュウショク</t>
    </rPh>
    <rPh eb="10" sb="8">
      <t>チョウリ</t>
    </rPh>
    <rPh eb="12" sb="10">
      <t>ギョウム</t>
    </rPh>
    <rPh eb="14" sb="12">
      <t>イタク</t>
    </rPh>
    <rPh eb="16" sb="14">
      <t>ジギョウ</t>
    </rPh>
    <rPh eb="17" sb="16">
      <t>シャ</t>
    </rPh>
    <rPh eb="19" sb="17">
      <t>センテイ</t>
    </rPh>
    <rPh eb="22" sb="19">
      <t>イインカイ</t>
    </rPh>
    <phoneticPr fontId="31"/>
  </si>
  <si>
    <t>墨田区要保護児童対策地域協議会</t>
    <rPh eb="3" sb="0">
      <t>スミダク</t>
    </rPh>
    <rPh eb="4" sb="3">
      <t>ヨウ</t>
    </rPh>
    <rPh eb="6" sb="4">
      <t>ホゴ</t>
    </rPh>
    <rPh eb="8" sb="6">
      <t>ジドウ</t>
    </rPh>
    <rPh eb="10" sb="8">
      <t>タイサク</t>
    </rPh>
    <rPh eb="12" sb="10">
      <t>チイキ</t>
    </rPh>
    <rPh eb="15" sb="12">
      <t>キョウギカイ</t>
    </rPh>
    <phoneticPr fontId="31"/>
  </si>
  <si>
    <t>すみだ食育推進会議</t>
    <rPh eb="5" sb="3">
      <t>ショクイク</t>
    </rPh>
    <rPh eb="7" sb="5">
      <t>スイシン</t>
    </rPh>
    <rPh eb="9" sb="7">
      <t>カイギ</t>
    </rPh>
    <phoneticPr fontId="31"/>
  </si>
  <si>
    <t>墨田区がん対策推進会議</t>
    <rPh eb="3" sb="0">
      <t>スミダク</t>
    </rPh>
    <rPh eb="7" sb="5">
      <t>タイサク</t>
    </rPh>
    <rPh eb="9" sb="7">
      <t>スイシン</t>
    </rPh>
    <rPh eb="11" sb="9">
      <t>カイギ</t>
    </rPh>
    <phoneticPr fontId="31"/>
  </si>
  <si>
    <t>墨田区予防接種健康被害調査委員会</t>
    <rPh eb="3" sb="0">
      <t>スミダク</t>
    </rPh>
    <rPh eb="5" sb="3">
      <t>ヨボウ</t>
    </rPh>
    <rPh eb="7" sb="5">
      <t>セッシュ</t>
    </rPh>
    <rPh eb="9" sb="7">
      <t>ケンコウ</t>
    </rPh>
    <rPh eb="11" sb="9">
      <t>ヒガイ</t>
    </rPh>
    <rPh eb="13" sb="11">
      <t>チョウサ</t>
    </rPh>
    <rPh eb="16" sb="13">
      <t>イインカイ</t>
    </rPh>
    <phoneticPr fontId="31"/>
  </si>
  <si>
    <t>墨田区立学校統合地域準備会</t>
    <rPh eb="4" sb="0">
      <t>スミダクリツ</t>
    </rPh>
    <rPh eb="6" sb="4">
      <t>ガッコウ</t>
    </rPh>
    <rPh eb="8" sb="6">
      <t>トウゴウ</t>
    </rPh>
    <rPh eb="10" sb="8">
      <t>チイキ</t>
    </rPh>
    <rPh eb="13" sb="10">
      <t>ジュンビカイ</t>
    </rPh>
    <phoneticPr fontId="31"/>
  </si>
  <si>
    <t>墨田区教育委員会の権限に属する事務の点検及び評価委員会</t>
    <rPh eb="3" sb="0">
      <t>スミダク</t>
    </rPh>
    <rPh eb="5" sb="3">
      <t>キョウイク</t>
    </rPh>
    <rPh eb="8" sb="5">
      <t>イインカイ</t>
    </rPh>
    <rPh eb="11" sb="9">
      <t>ケンゲン</t>
    </rPh>
    <rPh eb="13" sb="12">
      <t>ゾク</t>
    </rPh>
    <rPh eb="17" sb="15">
      <t>ジム</t>
    </rPh>
    <rPh eb="20" sb="18">
      <t>テンケン</t>
    </rPh>
    <rPh eb="21" sb="20">
      <t>オヨ</t>
    </rPh>
    <rPh eb="24" sb="22">
      <t>ヒョウカ</t>
    </rPh>
    <rPh eb="27" sb="24">
      <t>イインカイ</t>
    </rPh>
    <phoneticPr fontId="31"/>
  </si>
  <si>
    <t>墨田区学校給食協議会</t>
    <rPh eb="3" sb="0">
      <t>スミダク</t>
    </rPh>
    <rPh eb="5" sb="3">
      <t>ガッコウ</t>
    </rPh>
    <rPh eb="7" sb="5">
      <t>キュウショク</t>
    </rPh>
    <rPh eb="10" sb="7">
      <t>キョウギカイ</t>
    </rPh>
    <phoneticPr fontId="31"/>
  </si>
  <si>
    <t>墨田区就学相談委員会</t>
    <rPh eb="3" sb="0">
      <t>スミダク</t>
    </rPh>
    <rPh eb="5" sb="3">
      <t>シュウガク</t>
    </rPh>
    <rPh eb="7" sb="5">
      <t>ソウダン</t>
    </rPh>
    <rPh eb="10" sb="7">
      <t>イインカイ</t>
    </rPh>
    <phoneticPr fontId="31"/>
  </si>
  <si>
    <t>墨田区立幼稚園就園指導委員会</t>
    <rPh eb="4" sb="0">
      <t>スミダクリツ</t>
    </rPh>
    <rPh eb="7" sb="4">
      <t>ヨウチエン</t>
    </rPh>
    <rPh eb="9" sb="7">
      <t>シュウエン</t>
    </rPh>
    <rPh eb="11" sb="9">
      <t>シドウ</t>
    </rPh>
    <rPh eb="14" sb="11">
      <t>イインカイ</t>
    </rPh>
    <phoneticPr fontId="31"/>
  </si>
  <si>
    <t>すみだ学力向上推進会議</t>
    <rPh eb="5" sb="3">
      <t>ガクリョク</t>
    </rPh>
    <rPh eb="7" sb="5">
      <t>コウジョウ</t>
    </rPh>
    <rPh eb="9" sb="7">
      <t>スイシン</t>
    </rPh>
    <rPh eb="11" sb="9">
      <t>カイギ</t>
    </rPh>
    <phoneticPr fontId="31"/>
  </si>
  <si>
    <t>墨田区図書館運営協議会</t>
    <rPh eb="3" sb="0">
      <t>スミダク</t>
    </rPh>
    <rPh eb="6" sb="3">
      <t>トショカン</t>
    </rPh>
    <rPh eb="8" sb="6">
      <t>ウンエイ</t>
    </rPh>
    <rPh eb="11" sb="8">
      <t>キョウギカイ</t>
    </rPh>
    <phoneticPr fontId="31"/>
  </si>
  <si>
    <t>墨田区地域自立支援協議会</t>
    <rPh eb="3" sb="0">
      <t>スミダク</t>
    </rPh>
    <rPh eb="5" sb="3">
      <t>チイキ</t>
    </rPh>
    <rPh eb="7" sb="5">
      <t>ジリツ</t>
    </rPh>
    <rPh eb="9" sb="7">
      <t>シエン</t>
    </rPh>
    <rPh eb="12" sb="9">
      <t>キョウギカイ</t>
    </rPh>
    <phoneticPr fontId="31"/>
  </si>
  <si>
    <t>墨田区行財政改革推進会議</t>
    <rPh eb="3" sb="0">
      <t>スミダク</t>
    </rPh>
    <rPh eb="6" sb="3">
      <t>ギョウザイセイ</t>
    </rPh>
    <rPh eb="8" sb="6">
      <t>カイカク</t>
    </rPh>
    <rPh eb="10" sb="8">
      <t>スイシン</t>
    </rPh>
    <rPh eb="12" sb="10">
      <t>カイギ</t>
    </rPh>
    <phoneticPr fontId="31"/>
  </si>
  <si>
    <t>　区民福祉</t>
    <rPh eb="3" sb="1">
      <t>クミン</t>
    </rPh>
    <rPh eb="5" sb="3">
      <t>フクシ</t>
    </rPh>
    <phoneticPr fontId="31"/>
  </si>
  <si>
    <t>　議会改革</t>
    <rPh eb="3" sb="1">
      <t>ギカイ</t>
    </rPh>
    <rPh eb="5" sb="3">
      <t>カイカク</t>
    </rPh>
    <phoneticPr fontId="31"/>
  </si>
  <si>
    <t>地域活動推進課</t>
    <rPh eb="2" sb="0">
      <t>チイキ</t>
    </rPh>
    <rPh eb="4" sb="2">
      <t>カツドウ</t>
    </rPh>
    <rPh eb="6" sb="4">
      <t>スイシン</t>
    </rPh>
    <rPh eb="7" sb="6">
      <t>カ</t>
    </rPh>
    <phoneticPr fontId="31"/>
  </si>
  <si>
    <t>地域教育支援課</t>
    <rPh eb="2" sb="0">
      <t>チイキ</t>
    </rPh>
    <rPh eb="4" sb="2">
      <t>キョウイク</t>
    </rPh>
    <rPh eb="6" sb="4">
      <t>シエン</t>
    </rPh>
    <rPh eb="7" sb="6">
      <t>カ</t>
    </rPh>
    <phoneticPr fontId="31"/>
  </si>
  <si>
    <t>契約課</t>
    <rPh eb="2" sb="0">
      <t>ケイヤク</t>
    </rPh>
    <rPh eb="3" sb="2">
      <t>カ</t>
    </rPh>
    <phoneticPr fontId="31"/>
  </si>
  <si>
    <t>人権同和・男女共同参画課</t>
    <rPh eb="2" sb="0">
      <t>ジンケン</t>
    </rPh>
    <rPh eb="4" sb="2">
      <t>ドウワ</t>
    </rPh>
    <rPh eb="7" sb="5">
      <t>ダンジョ</t>
    </rPh>
    <rPh eb="9" sb="7">
      <t>キョウドウ</t>
    </rPh>
    <rPh eb="11" sb="9">
      <t>サンカク</t>
    </rPh>
    <rPh eb="12" sb="11">
      <t>カ</t>
    </rPh>
    <phoneticPr fontId="31"/>
  </si>
  <si>
    <t>産業振興課</t>
    <rPh eb="2" sb="0">
      <t>サンギョウ</t>
    </rPh>
    <rPh eb="5" sb="2">
      <t>シンコウカ</t>
    </rPh>
    <phoneticPr fontId="31"/>
  </si>
  <si>
    <t>厚生課</t>
    <rPh eb="2" sb="0">
      <t>コウセイ</t>
    </rPh>
    <rPh eb="3" sb="2">
      <t>カ</t>
    </rPh>
    <phoneticPr fontId="31"/>
  </si>
  <si>
    <t>介護保険課</t>
    <rPh eb="2" sb="0">
      <t>カイゴ</t>
    </rPh>
    <rPh eb="4" sb="2">
      <t>ホケン</t>
    </rPh>
    <rPh eb="5" sb="4">
      <t>カ</t>
    </rPh>
    <phoneticPr fontId="31"/>
  </si>
  <si>
    <t>高齢者福祉課</t>
    <rPh eb="3" sb="0">
      <t>コウレイシャ</t>
    </rPh>
    <rPh eb="5" sb="3">
      <t>フクシ</t>
    </rPh>
    <rPh eb="6" sb="5">
      <t>カ</t>
    </rPh>
    <phoneticPr fontId="31"/>
  </si>
  <si>
    <t>子ども施設課</t>
    <rPh eb="1" sb="0">
      <t>コ</t>
    </rPh>
    <rPh eb="6" sb="3">
      <t>シセツカ</t>
    </rPh>
    <phoneticPr fontId="31"/>
  </si>
  <si>
    <t>保健予防課</t>
    <rPh eb="2" sb="0">
      <t>ホケン</t>
    </rPh>
    <rPh eb="5" sb="2">
      <t>ヨボウカ</t>
    </rPh>
    <phoneticPr fontId="31"/>
  </si>
  <si>
    <t>庶務課</t>
    <rPh eb="2" sb="0">
      <t>ショム</t>
    </rPh>
    <rPh eb="3" sb="2">
      <t>カ</t>
    </rPh>
    <phoneticPr fontId="31"/>
  </si>
  <si>
    <t>学務課</t>
    <rPh eb="3" sb="0">
      <t>ガクムカ</t>
    </rPh>
    <phoneticPr fontId="31"/>
  </si>
  <si>
    <t>ひきふね図書館</t>
    <rPh eb="7" sb="4">
      <t>トショカン</t>
    </rPh>
    <phoneticPr fontId="31"/>
  </si>
  <si>
    <t>地域活動推進課</t>
    <rPh eb="2" sb="0">
      <t>チイキ</t>
    </rPh>
    <phoneticPr fontId="31"/>
  </si>
  <si>
    <t>墨田区介護保険地域密着型サービス運営委員会</t>
    <rPh eb="3" sb="0">
      <t>スミダク</t>
    </rPh>
    <rPh eb="5" sb="3">
      <t>カイゴ</t>
    </rPh>
    <rPh eb="7" sb="5">
      <t>ホケン</t>
    </rPh>
    <rPh eb="9" sb="7">
      <t>チイキ</t>
    </rPh>
    <rPh eb="11" sb="9">
      <t>ミッチャク</t>
    </rPh>
    <rPh eb="12" sb="11">
      <t>ガタ</t>
    </rPh>
    <rPh eb="18" sb="16">
      <t>ウンエイ</t>
    </rPh>
    <rPh eb="21" sb="18">
      <t>イインカイ</t>
    </rPh>
    <phoneticPr fontId="31"/>
  </si>
  <si>
    <t>保健計画課</t>
    <rPh eb="2" sb="0">
      <t>ホケン</t>
    </rPh>
    <rPh eb="5" sb="2">
      <t>ケイカクカ</t>
    </rPh>
    <phoneticPr fontId="31"/>
  </si>
  <si>
    <t>保健計画課</t>
    <phoneticPr fontId="31"/>
  </si>
  <si>
    <t>(0)</t>
    <phoneticPr fontId="31"/>
  </si>
  <si>
    <t>地域教育支援課</t>
    <rPh eb="2" sb="0">
      <t>チイキ</t>
    </rPh>
    <rPh eb="4" sb="2">
      <t>キョウイク</t>
    </rPh>
    <rPh eb="6" sb="4">
      <t>シエン</t>
    </rPh>
    <phoneticPr fontId="31"/>
  </si>
  <si>
    <t>墨田区介護保険事業運営協議会</t>
    <rPh eb="3" sb="0">
      <t>スミダク</t>
    </rPh>
    <rPh eb="5" sb="3">
      <t>カイゴ</t>
    </rPh>
    <rPh eb="7" sb="5">
      <t>ホケン</t>
    </rPh>
    <rPh eb="9" sb="7">
      <t>ジギョウ</t>
    </rPh>
    <rPh eb="11" sb="9">
      <t>ウンエイ</t>
    </rPh>
    <rPh eb="14" sb="11">
      <t>キョウギカイ</t>
    </rPh>
    <phoneticPr fontId="31"/>
  </si>
  <si>
    <t>-</t>
    <phoneticPr fontId="31"/>
  </si>
  <si>
    <t>タイトル</t>
  </si>
  <si>
    <t>14人以内</t>
    <rPh eb="3" sb="2">
      <t>ニン</t>
    </rPh>
    <rPh eb="5" sb="3">
      <t>イナイ</t>
    </rPh>
    <phoneticPr fontId="31"/>
  </si>
  <si>
    <t>墨田区優秀技能者表彰選考委員会</t>
    <rPh eb="3" sb="0">
      <t>スミダク</t>
    </rPh>
    <rPh eb="5" sb="3">
      <t>ユウシュウ</t>
    </rPh>
    <rPh eb="8" sb="5">
      <t>ギノウシャ</t>
    </rPh>
    <rPh eb="10" sb="8">
      <t>ヒョウショウ</t>
    </rPh>
    <rPh eb="12" sb="10">
      <t>センコウ</t>
    </rPh>
    <rPh eb="15" sb="12">
      <t>イインカイ</t>
    </rPh>
    <phoneticPr fontId="31"/>
  </si>
  <si>
    <t>子育て支援総合センター</t>
    <rPh eb="2" sb="0">
      <t>コソダ</t>
    </rPh>
    <rPh eb="5" sb="3">
      <t>シエン</t>
    </rPh>
    <rPh eb="7" sb="5">
      <t>ソウゴウ</t>
    </rPh>
    <phoneticPr fontId="31"/>
  </si>
  <si>
    <t>墨田区特別職給料等及び政務活動費審議会</t>
    <rPh eb="3" sb="0">
      <t>スミダク</t>
    </rPh>
    <rPh eb="8" sb="6">
      <t>キュウリョウ</t>
    </rPh>
    <rPh eb="10" sb="9">
      <t>オヨ</t>
    </rPh>
    <rPh eb="13" sb="11">
      <t>セイム</t>
    </rPh>
    <rPh eb="15" sb="13">
      <t>カツドウ</t>
    </rPh>
    <rPh eb="16" sb="15">
      <t>ヒ</t>
    </rPh>
    <rPh eb="19" sb="16">
      <t>シンギカイ</t>
    </rPh>
    <phoneticPr fontId="31"/>
  </si>
  <si>
    <t>墨田区情報公開制度及び個人情報保護制度運営審議会</t>
    <rPh eb="3" sb="0">
      <t>スミダク</t>
    </rPh>
    <rPh eb="5" sb="3">
      <t>ジョウホウ</t>
    </rPh>
    <rPh eb="7" sb="5">
      <t>コウカイ</t>
    </rPh>
    <phoneticPr fontId="31"/>
  </si>
  <si>
    <t>墨田区名誉区民選定委員会</t>
    <rPh eb="3" sb="0">
      <t>スミダク</t>
    </rPh>
    <rPh eb="5" sb="3">
      <t>メイヨ</t>
    </rPh>
    <rPh eb="7" sb="5">
      <t>クミン</t>
    </rPh>
    <rPh eb="9" sb="7">
      <t>センテイ</t>
    </rPh>
    <rPh eb="12" sb="9">
      <t>イインカイ</t>
    </rPh>
    <phoneticPr fontId="31"/>
  </si>
  <si>
    <t>墨田区行政不服審査会</t>
    <rPh eb="3" sb="0">
      <t>スミダク</t>
    </rPh>
    <rPh eb="5" sb="3">
      <t>ギョウセイ</t>
    </rPh>
    <rPh eb="7" sb="5">
      <t>フフク</t>
    </rPh>
    <rPh eb="10" sb="7">
      <t>シンサカイ</t>
    </rPh>
    <phoneticPr fontId="31"/>
  </si>
  <si>
    <t>墨田区国民健康保険運営協議会</t>
    <rPh eb="3" sb="0">
      <t>スミダク</t>
    </rPh>
    <phoneticPr fontId="31"/>
  </si>
  <si>
    <t>墨田区男女共同参画推進委員会</t>
    <rPh eb="3" sb="0">
      <t>スミダク</t>
    </rPh>
    <rPh eb="5" sb="3">
      <t>ダンジョ</t>
    </rPh>
    <rPh eb="7" sb="5">
      <t>キョウドウ</t>
    </rPh>
    <rPh eb="9" sb="7">
      <t>サンカク</t>
    </rPh>
    <rPh eb="11" sb="9">
      <t>スイシン</t>
    </rPh>
    <rPh eb="14" sb="11">
      <t>イインカイ</t>
    </rPh>
    <phoneticPr fontId="31"/>
  </si>
  <si>
    <t>墨田区男女共同参画苦情調整委員会</t>
    <rPh eb="3" sb="0">
      <t>スミダク</t>
    </rPh>
    <rPh eb="5" sb="3">
      <t>ダンジョ</t>
    </rPh>
    <rPh eb="7" sb="5">
      <t>キョウドウ</t>
    </rPh>
    <rPh eb="9" sb="7">
      <t>サンカク</t>
    </rPh>
    <rPh eb="11" sb="9">
      <t>クジョウ</t>
    </rPh>
    <rPh eb="13" sb="11">
      <t>チョウセイ</t>
    </rPh>
    <rPh eb="16" sb="13">
      <t>イインカイ</t>
    </rPh>
    <phoneticPr fontId="31"/>
  </si>
  <si>
    <t>墨田区防災会議</t>
    <rPh eb="3" sb="0">
      <t>スミダク</t>
    </rPh>
    <phoneticPr fontId="31"/>
  </si>
  <si>
    <t>墨田区子ども・子育て会議</t>
    <rPh eb="3" sb="0">
      <t>スミダク</t>
    </rPh>
    <rPh eb="4" sb="3">
      <t>コ</t>
    </rPh>
    <rPh eb="9" sb="7">
      <t>コソダ</t>
    </rPh>
    <rPh eb="12" sb="10">
      <t>カイギ</t>
    </rPh>
    <phoneticPr fontId="31"/>
  </si>
  <si>
    <t>墨田区いじめ問題調査委員会</t>
    <rPh eb="3" sb="0">
      <t>スミダク</t>
    </rPh>
    <rPh eb="8" sb="6">
      <t>モンダイ</t>
    </rPh>
    <rPh eb="10" sb="8">
      <t>チョウサ</t>
    </rPh>
    <rPh eb="12" sb="10">
      <t>イイン</t>
    </rPh>
    <rPh eb="13" sb="12">
      <t>カイ</t>
    </rPh>
    <phoneticPr fontId="31"/>
  </si>
  <si>
    <t>墨田区国民保護協議会</t>
    <rPh eb="3" sb="0">
      <t>スミダク</t>
    </rPh>
    <rPh eb="5" sb="3">
      <t>コクミン</t>
    </rPh>
    <rPh eb="7" sb="5">
      <t>ホゴ</t>
    </rPh>
    <rPh eb="10" sb="7">
      <t>キョウギカイ</t>
    </rPh>
    <phoneticPr fontId="31"/>
  </si>
  <si>
    <t>墨田区生活安全推進協議会</t>
    <rPh eb="3" sb="0">
      <t>スミダク</t>
    </rPh>
    <rPh eb="5" sb="3">
      <t>セイカツ</t>
    </rPh>
    <rPh eb="7" sb="5">
      <t>アンゼン</t>
    </rPh>
    <rPh eb="9" sb="7">
      <t>スイシン</t>
    </rPh>
    <rPh eb="12" sb="9">
      <t>キョウギカイ</t>
    </rPh>
    <phoneticPr fontId="31"/>
  </si>
  <si>
    <t>墨田区老朽建物等審議会</t>
    <rPh eb="3" sb="0">
      <t>スミダク</t>
    </rPh>
    <rPh eb="5" sb="3">
      <t>ロウキュウ</t>
    </rPh>
    <rPh eb="7" sb="5">
      <t>タテモノ</t>
    </rPh>
    <rPh eb="8" sb="7">
      <t>ナド</t>
    </rPh>
    <rPh eb="11" sb="8">
      <t>シンギカイ</t>
    </rPh>
    <phoneticPr fontId="31"/>
  </si>
  <si>
    <t>墨田区協治（ガバナンス）まちづくり推進基金審査会</t>
    <rPh eb="3" sb="0">
      <t>スミダク</t>
    </rPh>
    <rPh eb="5" sb="3">
      <t>キョウジ</t>
    </rPh>
    <rPh eb="19" sb="17">
      <t>スイシン</t>
    </rPh>
    <rPh eb="21" sb="19">
      <t>キキン</t>
    </rPh>
    <rPh eb="24" sb="21">
      <t>シンサカイ</t>
    </rPh>
    <phoneticPr fontId="31"/>
  </si>
  <si>
    <t>墨田区環境審議会</t>
    <rPh eb="3" sb="0">
      <t>スミダク</t>
    </rPh>
    <rPh eb="5" sb="3">
      <t>カンキョウ</t>
    </rPh>
    <rPh eb="8" sb="5">
      <t>シンギカイ</t>
    </rPh>
    <phoneticPr fontId="31"/>
  </si>
  <si>
    <t>墨田区民生委員推薦会</t>
    <rPh eb="3" sb="0">
      <t>スミダク</t>
    </rPh>
    <phoneticPr fontId="31"/>
  </si>
  <si>
    <t>墨田区障害者審査会</t>
    <rPh eb="3" sb="0">
      <t>スミダク</t>
    </rPh>
    <rPh eb="6" sb="3">
      <t>ショウガイシャ</t>
    </rPh>
    <rPh eb="9" sb="6">
      <t>シンサカイ</t>
    </rPh>
    <phoneticPr fontId="31"/>
  </si>
  <si>
    <t>墨田区介護認定審査会</t>
    <rPh eb="3" sb="0">
      <t>スミダク</t>
    </rPh>
    <rPh eb="7" sb="5">
      <t>ニンテイ</t>
    </rPh>
    <rPh eb="10" sb="7">
      <t>シンサカイ</t>
    </rPh>
    <phoneticPr fontId="31"/>
  </si>
  <si>
    <t>墨田区興行場法､旅館業法及び公衆浴場法運営協議会</t>
    <rPh eb="3" sb="0">
      <t>スミダク</t>
    </rPh>
    <rPh eb="16" sb="14">
      <t>コウシュウ</t>
    </rPh>
    <rPh eb="18" sb="16">
      <t>ヨクジョウ</t>
    </rPh>
    <rPh eb="19" sb="18">
      <t>ホウ</t>
    </rPh>
    <rPh eb="21" sb="19">
      <t>ウンエイ</t>
    </rPh>
    <rPh eb="24" sb="21">
      <t>キョウギカイ</t>
    </rPh>
    <phoneticPr fontId="31"/>
  </si>
  <si>
    <t>墨田区大気汚染障害者認定審査会</t>
    <rPh eb="3" sb="0">
      <t>スミダク</t>
    </rPh>
    <phoneticPr fontId="31"/>
  </si>
  <si>
    <t>墨田区公害健康被害認定審査会</t>
    <rPh eb="3" sb="0">
      <t>スミダク</t>
    </rPh>
    <phoneticPr fontId="31"/>
  </si>
  <si>
    <t>墨田区公害健康被害診療報酬審査会</t>
    <rPh eb="3" sb="0">
      <t>スミダク</t>
    </rPh>
    <phoneticPr fontId="31"/>
  </si>
  <si>
    <t>墨田区感染症診査協議会</t>
    <rPh eb="3" sb="0">
      <t>スミダク</t>
    </rPh>
    <phoneticPr fontId="31"/>
  </si>
  <si>
    <t>墨田区保健衛生協議会</t>
    <rPh eb="3" sb="0">
      <t>スミダク</t>
    </rPh>
    <rPh eb="7" sb="5">
      <t>エイセイ</t>
    </rPh>
    <phoneticPr fontId="31"/>
  </si>
  <si>
    <t>墨田区都市計画審議会</t>
    <rPh eb="3" sb="0">
      <t>スミダク</t>
    </rPh>
    <phoneticPr fontId="31"/>
  </si>
  <si>
    <t>墨田区まちづくり検討委員会</t>
    <rPh eb="3" sb="0">
      <t>スミダク</t>
    </rPh>
    <phoneticPr fontId="31"/>
  </si>
  <si>
    <t>墨田区景観審議会</t>
    <rPh eb="3" sb="0">
      <t>スミダク</t>
    </rPh>
    <phoneticPr fontId="31"/>
  </si>
  <si>
    <t>墨田区建築審査会</t>
    <rPh eb="3" sb="0">
      <t>スミダク</t>
    </rPh>
    <phoneticPr fontId="31"/>
  </si>
  <si>
    <t>墨田区学童災害共済審査会</t>
    <rPh eb="3" sb="0">
      <t>スミダク</t>
    </rPh>
    <phoneticPr fontId="31"/>
  </si>
  <si>
    <t>墨田区青少年問題協議会</t>
    <rPh eb="3" sb="0">
      <t>スミダク</t>
    </rPh>
    <phoneticPr fontId="31"/>
  </si>
  <si>
    <t>墨田区文化財保護審議会</t>
    <rPh eb="3" sb="0">
      <t>スミダク</t>
    </rPh>
    <phoneticPr fontId="31"/>
  </si>
  <si>
    <t>墨田区教育委員会いじめ問題専門委員会</t>
    <rPh eb="3" sb="0">
      <t>スミダク</t>
    </rPh>
    <rPh eb="5" sb="3">
      <t>キョウイク</t>
    </rPh>
    <rPh eb="8" sb="5">
      <t>イインカイ</t>
    </rPh>
    <rPh eb="13" sb="11">
      <t>モンダイ</t>
    </rPh>
    <rPh eb="15" sb="13">
      <t>センモン</t>
    </rPh>
    <rPh eb="18" sb="15">
      <t>イインカイ</t>
    </rPh>
    <phoneticPr fontId="31"/>
  </si>
  <si>
    <t>墨田区社会教育関係団体に登録済の団体</t>
    <rPh eb="3" sb="0">
      <t>スミダク</t>
    </rPh>
    <rPh eb="5" sb="3">
      <t>シャカイ</t>
    </rPh>
    <rPh eb="7" sb="5">
      <t>キョウイク</t>
    </rPh>
    <rPh eb="9" sb="7">
      <t>カンケイ</t>
    </rPh>
    <rPh eb="11" sb="9">
      <t>ダンタイ</t>
    </rPh>
    <rPh eb="14" sb="12">
      <t>トウロク</t>
    </rPh>
    <rPh eb="15" sb="14">
      <t>スミ</t>
    </rPh>
    <rPh eb="18" sb="16">
      <t>ダンタイ</t>
    </rPh>
    <phoneticPr fontId="31"/>
  </si>
  <si>
    <t>少年</t>
    <rPh eb="2" sb="0">
      <t>ショウネン</t>
    </rPh>
    <phoneticPr fontId="31"/>
  </si>
  <si>
    <t>一般</t>
    <rPh eb="2" sb="0">
      <t>イッパン</t>
    </rPh>
    <phoneticPr fontId="31"/>
  </si>
  <si>
    <t>すみだ教育研究所</t>
    <rPh eb="5" sb="3">
      <t>キョウイク</t>
    </rPh>
    <rPh eb="7" sb="5">
      <t>ケンキュウ</t>
    </rPh>
    <rPh eb="8" sb="7">
      <t>ジョ</t>
    </rPh>
    <phoneticPr fontId="31"/>
  </si>
  <si>
    <t>旧西吾嬬小学校及び旧曳舟中学校跡地大学誘致選定審査会</t>
    <rPh eb="1" sb="0">
      <t>キュウ</t>
    </rPh>
    <rPh eb="2" sb="1">
      <t>ニシ</t>
    </rPh>
    <rPh eb="4" sb="2">
      <t>アズマ</t>
    </rPh>
    <rPh eb="7" sb="4">
      <t>ショウガッコウ</t>
    </rPh>
    <rPh eb="8" sb="7">
      <t>オヨ</t>
    </rPh>
    <rPh eb="10" sb="9">
      <t>キュウ</t>
    </rPh>
    <rPh eb="12" sb="10">
      <t>ヒキフネ</t>
    </rPh>
    <rPh eb="15" sb="12">
      <t>チュウガッコウ</t>
    </rPh>
    <rPh eb="17" sb="15">
      <t>アトチ</t>
    </rPh>
    <rPh eb="19" sb="17">
      <t>ダイガク</t>
    </rPh>
    <rPh eb="21" sb="19">
      <t>ユウチ</t>
    </rPh>
    <rPh eb="23" sb="21">
      <t>センテイ</t>
    </rPh>
    <rPh eb="26" sb="23">
      <t>シンサカイ</t>
    </rPh>
    <phoneticPr fontId="31"/>
  </si>
  <si>
    <t>-</t>
    <phoneticPr fontId="31"/>
  </si>
  <si>
    <t>(0)</t>
    <phoneticPr fontId="31"/>
  </si>
  <si>
    <t xml:space="preserve">　　　　　　共産党…日本共産党墨田区議会議員団　　 </t>
  </si>
  <si>
    <t xml:space="preserve">       3   (  )内は女性で内数</t>
  </si>
  <si>
    <t>　企画総務</t>
  </si>
  <si>
    <t>　予算</t>
  </si>
  <si>
    <t>　決算</t>
  </si>
  <si>
    <t>本会議</t>
  </si>
  <si>
    <t>　災害対策</t>
    <rPh eb="3" sb="1">
      <t>サイガイ</t>
    </rPh>
    <rPh eb="5" sb="3">
      <t>タイサク</t>
    </rPh>
    <phoneticPr fontId="31"/>
  </si>
  <si>
    <t>　　　　</t>
  </si>
  <si>
    <t>行政経営担当</t>
    <rPh eb="2" sb="0">
      <t>ギョウセイ</t>
    </rPh>
    <rPh eb="4" sb="2">
      <t>ケイエイ</t>
    </rPh>
    <rPh eb="6" sb="4">
      <t>タントウ</t>
    </rPh>
    <phoneticPr fontId="31"/>
  </si>
  <si>
    <t>無所属</t>
    <rPh eb="3" sb="0">
      <t>ムショゾク</t>
    </rPh>
    <phoneticPr fontId="31"/>
  </si>
  <si>
    <t>平成30年度</t>
    <rPh eb="2" sb="0">
      <t>ヘイセイ</t>
    </rPh>
    <rPh eb="5" sb="4">
      <t>ネン</t>
    </rPh>
    <rPh eb="6" sb="5">
      <t>ド</t>
    </rPh>
    <phoneticPr fontId="31"/>
  </si>
  <si>
    <t>合計</t>
    <rPh eb="2" sb="0">
      <t>ゴウケイ</t>
    </rPh>
    <phoneticPr fontId="31"/>
  </si>
  <si>
    <t>墨田区廃棄物減量等推進審議会</t>
  </si>
  <si>
    <t>教育委員会事務局、選挙管理委員会事務局及び監査委員事務局</t>
    <rPh eb="2" sb="0">
      <t>キョウイク</t>
    </rPh>
    <rPh eb="5" sb="2">
      <t>イインカイ</t>
    </rPh>
    <rPh eb="8" sb="5">
      <t>ジムキョク</t>
    </rPh>
    <rPh eb="11" sb="9">
      <t>センキョ</t>
    </rPh>
    <rPh eb="13" sb="11">
      <t>カンリ</t>
    </rPh>
    <rPh eb="16" sb="13">
      <t>イインカイ</t>
    </rPh>
    <rPh eb="19" sb="16">
      <t>ジムキョク</t>
    </rPh>
    <rPh eb="20" sb="19">
      <t>オヨ</t>
    </rPh>
    <rPh eb="23" sb="21">
      <t>カンサ</t>
    </rPh>
    <rPh eb="25" sb="23">
      <t>イイン</t>
    </rPh>
    <rPh eb="28" sb="25">
      <t>ジムキョク</t>
    </rPh>
    <phoneticPr fontId="31"/>
  </si>
  <si>
    <t>別添「一覧表（入力確認表）」参照</t>
    <rPh eb="2" sb="0">
      <t>ベッテン</t>
    </rPh>
    <rPh eb="5" sb="3">
      <t>イチラン</t>
    </rPh>
    <rPh eb="6" sb="5">
      <t>ヒョウ</t>
    </rPh>
    <rPh eb="9" sb="7">
      <t>ニュウリョク</t>
    </rPh>
    <rPh eb="11" sb="9">
      <t>カクニン</t>
    </rPh>
    <rPh eb="12" sb="11">
      <t>ヒョウ</t>
    </rPh>
    <rPh eb="16" sb="14">
      <t>サンショウ</t>
    </rPh>
    <phoneticPr fontId="31"/>
  </si>
  <si>
    <t>設置した際の人数。</t>
    <rPh eb="2" sb="0">
      <t>セッチ</t>
    </rPh>
    <rPh eb="5" sb="4">
      <t>サイ</t>
    </rPh>
    <rPh eb="8" sb="6">
      <t>ニンズウ</t>
    </rPh>
    <phoneticPr fontId="31"/>
  </si>
  <si>
    <t>立憲墨</t>
    <rPh eb="2" sb="0">
      <t>リッケン</t>
    </rPh>
    <rPh eb="3" sb="2">
      <t>スミ</t>
    </rPh>
    <phoneticPr fontId="31"/>
  </si>
  <si>
    <t>　地域産業都市</t>
    <rPh eb="3" sb="1">
      <t>チイキ</t>
    </rPh>
    <rPh eb="5" sb="3">
      <t>サンギョウ</t>
    </rPh>
    <rPh eb="7" sb="5">
      <t>トシ</t>
    </rPh>
    <phoneticPr fontId="31"/>
  </si>
  <si>
    <t>令和元年</t>
    <rPh eb="2" sb="0">
      <t>レイワ</t>
    </rPh>
    <rPh eb="4" sb="2">
      <t>ガンネン</t>
    </rPh>
    <phoneticPr fontId="31"/>
  </si>
  <si>
    <t xml:space="preserve">※170 </t>
  </si>
  <si>
    <t>令和元年度</t>
    <rPh eb="2" sb="0">
      <t>レイワ</t>
    </rPh>
    <rPh eb="4" sb="2">
      <t>ガンネン</t>
    </rPh>
    <rPh eb="5" sb="4">
      <t>ド</t>
    </rPh>
    <phoneticPr fontId="31"/>
  </si>
  <si>
    <t>厚生課</t>
    <phoneticPr fontId="31"/>
  </si>
  <si>
    <t>介護保険課</t>
    <phoneticPr fontId="31"/>
  </si>
  <si>
    <t>墨田区災害弔慰金等支給審査委員会</t>
    <rPh eb="5" sb="3">
      <t>サイガイ</t>
    </rPh>
    <rPh eb="8" sb="5">
      <t>チョウイキン</t>
    </rPh>
    <rPh eb="9" sb="8">
      <t>トウ</t>
    </rPh>
    <rPh eb="11" sb="9">
      <t>シキュウ</t>
    </rPh>
    <rPh eb="13" sb="11">
      <t>シンサ</t>
    </rPh>
    <rPh eb="16" sb="13">
      <t>イインカイ</t>
    </rPh>
    <phoneticPr fontId="31"/>
  </si>
  <si>
    <t>招集</t>
    <rPh eb="2" sb="0">
      <t>ショウシュウ</t>
    </rPh>
    <phoneticPr fontId="31"/>
  </si>
  <si>
    <t>6月</t>
    <rPh eb="2" sb="1">
      <t>ガツ</t>
    </rPh>
    <phoneticPr fontId="31"/>
  </si>
  <si>
    <t>9月</t>
    <rPh eb="2" sb="1">
      <t>ガツ</t>
    </rPh>
    <phoneticPr fontId="31"/>
  </si>
  <si>
    <t>11月</t>
    <rPh eb="3" sb="2">
      <t>ガツ</t>
    </rPh>
    <phoneticPr fontId="31"/>
  </si>
  <si>
    <t>2月</t>
    <rPh eb="2" sb="1">
      <t>ガツ</t>
    </rPh>
    <phoneticPr fontId="31"/>
  </si>
  <si>
    <t>　子ども文教</t>
    <rPh eb="2" sb="1">
      <t>コ</t>
    </rPh>
    <rPh eb="6" sb="4">
      <t>ブンキョウ</t>
    </rPh>
    <phoneticPr fontId="31"/>
  </si>
  <si>
    <t>区内循環バス運行検討会</t>
    <rPh eb="2" sb="0">
      <t>クナイ</t>
    </rPh>
    <rPh eb="4" sb="2">
      <t>ジュンカン</t>
    </rPh>
    <rPh eb="8" sb="6">
      <t>ウンコウ</t>
    </rPh>
    <rPh eb="10" sb="8">
      <t>ケントウ</t>
    </rPh>
    <phoneticPr fontId="31"/>
  </si>
  <si>
    <t>令和2年</t>
    <rPh eb="2" sb="0">
      <t>レイワ</t>
    </rPh>
    <rPh eb="4" sb="3">
      <t>ネン</t>
    </rPh>
    <phoneticPr fontId="31"/>
  </si>
  <si>
    <t>令和3年</t>
    <rPh eb="2" sb="0">
      <t>レイワ</t>
    </rPh>
    <rPh eb="4" sb="3">
      <t>ネン</t>
    </rPh>
    <phoneticPr fontId="31"/>
  </si>
  <si>
    <t>令和2年度</t>
    <rPh eb="2" sb="0">
      <t>レイワ</t>
    </rPh>
    <rPh eb="5" sb="3">
      <t>ネンド</t>
    </rPh>
    <rPh eb="5" sb="4">
      <t>ド</t>
    </rPh>
    <phoneticPr fontId="31"/>
  </si>
  <si>
    <t>-</t>
    <phoneticPr fontId="31"/>
  </si>
  <si>
    <t>すみだ清掃事務所</t>
    <phoneticPr fontId="31"/>
  </si>
  <si>
    <t>　町会・自治会振興</t>
    <rPh eb="3" sb="1">
      <t>チョウカイ</t>
    </rPh>
    <rPh eb="7" sb="4">
      <t>ジチカイ</t>
    </rPh>
    <rPh eb="9" sb="7">
      <t>シンコウ</t>
    </rPh>
    <phoneticPr fontId="31"/>
  </si>
  <si>
    <t>(4)</t>
    <phoneticPr fontId="31"/>
  </si>
  <si>
    <t>外部の委員がいない審査委員会を除く。</t>
    <phoneticPr fontId="31"/>
  </si>
  <si>
    <t>墨田区建築紛争調停委員会</t>
  </si>
  <si>
    <t>建築指導課</t>
  </si>
  <si>
    <t>※170</t>
  </si>
  <si>
    <t>※171</t>
  </si>
  <si>
    <t>令和4年</t>
    <rPh eb="2" sb="0">
      <t>レイワ</t>
    </rPh>
    <rPh eb="4" sb="3">
      <t>ネン</t>
    </rPh>
    <phoneticPr fontId="31"/>
  </si>
  <si>
    <t>令和3年度</t>
    <rPh eb="2" sb="0">
      <t>レイワ</t>
    </rPh>
    <rPh eb="5" sb="3">
      <t>ネンド</t>
    </rPh>
    <rPh eb="5" sb="4">
      <t>ド</t>
    </rPh>
    <phoneticPr fontId="31"/>
  </si>
  <si>
    <t xml:space="preserve">  議会運営委員会</t>
    <phoneticPr fontId="31"/>
  </si>
  <si>
    <t>※受理陳情中１件は未処理。</t>
    <rPh eb="3" sb="1">
      <t>ジュリ</t>
    </rPh>
    <rPh eb="6" sb="3">
      <t>チンジョウチュウ</t>
    </rPh>
    <rPh eb="8" sb="7">
      <t>ケン</t>
    </rPh>
    <rPh eb="12" sb="9">
      <t>ミショリ</t>
    </rPh>
    <phoneticPr fontId="31"/>
  </si>
  <si>
    <t>土木管理課</t>
  </si>
  <si>
    <t>12月緊急</t>
    <rPh eb="3" sb="2">
      <t>ガツ</t>
    </rPh>
    <rPh eb="5" sb="3">
      <t>キンキュウ</t>
    </rPh>
    <phoneticPr fontId="31"/>
  </si>
  <si>
    <t xml:space="preserve">        議会運営委員会</t>
    <phoneticPr fontId="31"/>
  </si>
  <si>
    <t>墨民主</t>
  </si>
  <si>
    <t>※1団体休会中</t>
    <rPh eb="4" sb="2">
      <t>ダンタイ</t>
    </rPh>
    <rPh eb="7" sb="4">
      <t>キュウカイチュウ</t>
    </rPh>
    <phoneticPr fontId="31"/>
  </si>
  <si>
    <t>令和5年</t>
    <rPh eb="2" sb="0">
      <t>レイワ</t>
    </rPh>
    <rPh eb="4" sb="3">
      <t>ネン</t>
    </rPh>
    <phoneticPr fontId="31"/>
  </si>
  <si>
    <t>令和4年度</t>
    <rPh eb="2" sb="0">
      <t>レイワ</t>
    </rPh>
    <rPh eb="5" sb="3">
      <t>ネンド</t>
    </rPh>
    <rPh eb="5" sb="4">
      <t>ド</t>
    </rPh>
    <phoneticPr fontId="31"/>
  </si>
  <si>
    <t>令和4年度
開催回数</t>
    <rPh eb="2" sb="0">
      <t>レイワ</t>
    </rPh>
    <rPh eb="5" sb="3">
      <t>ネンド</t>
    </rPh>
    <rPh eb="5" sb="4">
      <t>ド</t>
    </rPh>
    <rPh eb="8" sb="6">
      <t>カイサイ</t>
    </rPh>
    <rPh eb="10" sb="8">
      <t>カイスウ</t>
    </rPh>
    <phoneticPr fontId="31"/>
  </si>
  <si>
    <t>-</t>
    <phoneticPr fontId="31"/>
  </si>
  <si>
    <t>令和4年度
開催回数</t>
    <rPh eb="2" sb="0">
      <t>レイワ</t>
    </rPh>
    <rPh eb="5" sb="3">
      <t>ネンド</t>
    </rPh>
    <rPh eb="5" sb="4">
      <t>ド</t>
    </rPh>
    <rPh eb="7" sb="5">
      <t>ヘイネンド</t>
    </rPh>
    <rPh eb="10" sb="8">
      <t>カイスウ</t>
    </rPh>
    <phoneticPr fontId="31"/>
  </si>
  <si>
    <t>維・国</t>
    <rPh eb="1" sb="0">
      <t>イ</t>
    </rPh>
    <rPh eb="3" sb="2">
      <t>コク</t>
    </rPh>
    <phoneticPr fontId="31"/>
  </si>
  <si>
    <t>都ファ</t>
    <rPh eb="1" sb="0">
      <t>ト</t>
    </rPh>
    <phoneticPr fontId="31"/>
  </si>
  <si>
    <t>公明党…墨田区議会公明党</t>
    <phoneticPr fontId="31"/>
  </si>
  <si>
    <t>維・国…墨田区議会日本維新の会・国民民主党</t>
    <rPh eb="1" sb="0">
      <t>イ</t>
    </rPh>
    <rPh eb="3" sb="2">
      <t>コク</t>
    </rPh>
    <rPh eb="7" sb="4">
      <t>スミダク</t>
    </rPh>
    <rPh eb="9" sb="7">
      <t>ギカイ</t>
    </rPh>
    <rPh eb="11" sb="9">
      <t>ニホン</t>
    </rPh>
    <rPh eb="13" sb="11">
      <t>イシン</t>
    </rPh>
    <rPh eb="15" sb="14">
      <t>カイ</t>
    </rPh>
    <rPh eb="21" sb="16">
      <t>コクミンミンシュトウ</t>
    </rPh>
    <phoneticPr fontId="31"/>
  </si>
  <si>
    <t>　　　　　　立憲墨…立憲民主党墨田区議団                          　</t>
    <phoneticPr fontId="31"/>
  </si>
  <si>
    <t>墨民主…墨田民主クラブ</t>
    <phoneticPr fontId="31"/>
  </si>
  <si>
    <t xml:space="preserve">　　　　　　新すみ…新しいすみだ                  </t>
    <rPh eb="7" sb="6">
      <t>シン</t>
    </rPh>
    <rPh eb="11" sb="10">
      <t>アタラ</t>
    </rPh>
    <phoneticPr fontId="31"/>
  </si>
  <si>
    <t>無所属…無所属すみだ</t>
    <rPh eb="3" sb="0">
      <t>ムショゾク</t>
    </rPh>
    <rPh eb="7" sb="4">
      <t>ムショゾク</t>
    </rPh>
    <phoneticPr fontId="31"/>
  </si>
  <si>
    <t>　　　　　　都ファ…都民ファーストの会墨田区議団</t>
    <rPh eb="7" sb="6">
      <t>ト</t>
    </rPh>
    <rPh eb="12" sb="10">
      <t>トミン</t>
    </rPh>
    <rPh eb="19" sb="18">
      <t>カイ</t>
    </rPh>
    <rPh eb="22" sb="19">
      <t>スミダク</t>
    </rPh>
    <rPh eb="23" sb="22">
      <t>ギ</t>
    </rPh>
    <rPh eb="24" sb="23">
      <t>ダン</t>
    </rPh>
    <phoneticPr fontId="31"/>
  </si>
  <si>
    <t>　公園の在り方調査・災害対策</t>
    <rPh eb="3" sb="1">
      <t>コウエン</t>
    </rPh>
    <rPh eb="5" sb="4">
      <t>ア</t>
    </rPh>
    <rPh eb="7" sb="6">
      <t>カタ</t>
    </rPh>
    <rPh eb="9" sb="7">
      <t>チョウサ</t>
    </rPh>
    <rPh eb="12" sb="10">
      <t>サイガイ</t>
    </rPh>
    <rPh eb="14" sb="12">
      <t>タイサク</t>
    </rPh>
    <phoneticPr fontId="31"/>
  </si>
  <si>
    <t>　自治体DX調査</t>
    <rPh eb="4" sb="1">
      <t>ジチタイ</t>
    </rPh>
    <rPh eb="8" sb="6">
      <t>チョウサ</t>
    </rPh>
    <phoneticPr fontId="31"/>
  </si>
  <si>
    <t>5月臨時</t>
    <phoneticPr fontId="31"/>
  </si>
  <si>
    <t>4.5.25</t>
    <phoneticPr fontId="31"/>
  </si>
  <si>
    <t>4.6.13～4.6.30</t>
    <phoneticPr fontId="31"/>
  </si>
  <si>
    <t>4.9.12～4.9.30</t>
    <phoneticPr fontId="31"/>
  </si>
  <si>
    <t>10月緊急</t>
    <rPh eb="3" sb="2">
      <t>ガツ</t>
    </rPh>
    <rPh eb="5" sb="3">
      <t>キンキュウ</t>
    </rPh>
    <phoneticPr fontId="31"/>
  </si>
  <si>
    <t>4.10.27</t>
    <phoneticPr fontId="31"/>
  </si>
  <si>
    <t>4.11.28～4.12.12</t>
    <phoneticPr fontId="31"/>
  </si>
  <si>
    <t>4.12.28</t>
    <phoneticPr fontId="31"/>
  </si>
  <si>
    <t>5.2.2～5.3.24</t>
    <phoneticPr fontId="31"/>
  </si>
  <si>
    <t>　食品ロス削減対策</t>
    <rPh eb="3" sb="1">
      <t>ショクヒン</t>
    </rPh>
    <rPh eb="7" sb="5">
      <t>サクゲン</t>
    </rPh>
    <rPh eb="9" sb="7">
      <t>タイサク</t>
    </rPh>
    <phoneticPr fontId="31"/>
  </si>
  <si>
    <t>取下げ</t>
    <phoneticPr fontId="31"/>
  </si>
  <si>
    <t>※処理状況は、分割付託して審査したものをそれぞれ1件として計上。</t>
    <rPh eb="3" sb="1">
      <t>ショリ</t>
    </rPh>
    <rPh eb="5" sb="3">
      <t>ジョウキョウ</t>
    </rPh>
    <rPh eb="9" sb="7">
      <t>ブンカツ</t>
    </rPh>
    <rPh eb="11" sb="9">
      <t>フタク</t>
    </rPh>
    <rPh eb="15" sb="13">
      <t>シンサ</t>
    </rPh>
    <rPh eb="26" sb="25">
      <t>ケン</t>
    </rPh>
    <rPh eb="31" sb="29">
      <t>ケイジョウ</t>
    </rPh>
    <phoneticPr fontId="31"/>
  </si>
  <si>
    <t>※取下げは、受理後、審査前に取下げ。</t>
    <rPh eb="3" sb="1">
      <t>トリサ</t>
    </rPh>
    <rPh eb="8" sb="6">
      <t>ジュリ</t>
    </rPh>
    <rPh eb="9" sb="8">
      <t>ゴ</t>
    </rPh>
    <rPh eb="12" sb="10">
      <t>シンサ</t>
    </rPh>
    <rPh eb="13" sb="12">
      <t>マエ</t>
    </rPh>
    <rPh eb="16" sb="14">
      <t>トリサ</t>
    </rPh>
    <phoneticPr fontId="31"/>
  </si>
  <si>
    <t>(1)</t>
    <phoneticPr fontId="31"/>
  </si>
  <si>
    <t>個人情報保護法の直接適用による所掌事項の見直しに伴う委員構成の変更により、令和５年４月１日時点では委員の委嘱を行っていない。</t>
  </si>
  <si>
    <t>都市計画課</t>
    <rPh eb="5" sb="0">
      <t>トシケイ</t>
    </rPh>
    <phoneticPr fontId="31"/>
  </si>
  <si>
    <t>（令和5年5月29日現在）</t>
    <phoneticPr fontId="31"/>
  </si>
  <si>
    <t>　　　　　　自民党…墨田区議会自由民主党・無所属　　　</t>
    <rPh eb="24" sb="21">
      <t>ムショゾク</t>
    </rPh>
    <phoneticPr fontId="31"/>
  </si>
  <si>
    <t>令和5年5月29日現在</t>
    <rPh eb="1" sb="0">
      <t>レイ</t>
    </rPh>
    <rPh eb="2" sb="1">
      <t>ワ</t>
    </rPh>
    <rPh eb="4" sb="3">
      <t>ネン</t>
    </rPh>
    <phoneticPr fontId="31"/>
  </si>
  <si>
    <t>予算・決算特別委員会は令和4年度に</t>
    <rPh eb="2" sb="0">
      <t>ヨサン</t>
    </rPh>
    <rPh eb="5" sb="3">
      <t>ケッサン</t>
    </rPh>
    <rPh eb="7" sb="5">
      <t>トクベツ</t>
    </rPh>
    <rPh eb="10" sb="7">
      <t>イインカイ</t>
    </rPh>
    <rPh eb="13" sb="11">
      <t>レイワ</t>
    </rPh>
    <rPh eb="16" sb="14">
      <t>ネンド</t>
    </rPh>
    <phoneticPr fontId="31"/>
  </si>
  <si>
    <t>令和4年5月1日～令和5年4月30日</t>
    <rPh eb="2" sb="0">
      <t>レイワ</t>
    </rPh>
    <rPh eb="4" sb="3">
      <t>ネン</t>
    </rPh>
    <rPh eb="6" sb="5">
      <t>ガツ</t>
    </rPh>
    <rPh eb="8" sb="7">
      <t>ヒ</t>
    </rPh>
    <rPh eb="10" sb="9">
      <t>レイ</t>
    </rPh>
    <rPh eb="11" sb="10">
      <t>ワ</t>
    </rPh>
    <rPh eb="13" sb="12">
      <t>ネン</t>
    </rPh>
    <rPh eb="15" sb="14">
      <t>ガツ</t>
    </rPh>
    <rPh eb="18" sb="17">
      <t>ニチ</t>
    </rPh>
    <phoneticPr fontId="31"/>
  </si>
  <si>
    <t>令和4年5月1日～令和5年4月30日</t>
    <phoneticPr fontId="31"/>
  </si>
  <si>
    <t>令和4年度定例会</t>
    <rPh eb="2" sb="0">
      <t>レイワ</t>
    </rPh>
    <rPh eb="5" sb="3">
      <t>ネンド</t>
    </rPh>
    <rPh eb="5" sb="4">
      <t>ド</t>
    </rPh>
    <rPh eb="8" sb="5">
      <t>テイレイカイ</t>
    </rPh>
    <phoneticPr fontId="31"/>
  </si>
  <si>
    <t>4.5.27</t>
    <phoneticPr fontId="31"/>
  </si>
  <si>
    <t>※受理状況は、令和4年5月1日から令和5年4月30日までにおける受理。</t>
    <rPh eb="3" sb="1">
      <t>ジュリ</t>
    </rPh>
    <rPh eb="5" sb="3">
      <t>ジョウキョウ</t>
    </rPh>
    <rPh eb="9" sb="7">
      <t>レイワ</t>
    </rPh>
    <rPh eb="11" sb="10">
      <t>ネン</t>
    </rPh>
    <rPh eb="13" sb="12">
      <t>ガツ</t>
    </rPh>
    <rPh eb="15" sb="14">
      <t>ヒ</t>
    </rPh>
    <rPh eb="18" sb="17">
      <t>レイ</t>
    </rPh>
    <rPh eb="19" sb="18">
      <t>ワ</t>
    </rPh>
    <rPh eb="21" sb="20">
      <t>ネン</t>
    </rPh>
    <rPh eb="23" sb="22">
      <t>ガツ</t>
    </rPh>
    <rPh eb="26" sb="25">
      <t>ニチ</t>
    </rPh>
    <rPh eb="34" sb="32">
      <t>ジュリ</t>
    </rPh>
    <phoneticPr fontId="31"/>
  </si>
  <si>
    <t>※処理状況及び取下げは、令和3年度からの継続分を含む。</t>
    <rPh eb="3" sb="1">
      <t>ショリ</t>
    </rPh>
    <rPh eb="5" sb="3">
      <t>ジョウキョウ</t>
    </rPh>
    <rPh eb="6" sb="5">
      <t>オヨ</t>
    </rPh>
    <rPh eb="9" sb="7">
      <t>トリサ</t>
    </rPh>
    <rPh eb="14" sb="12">
      <t>レイワ</t>
    </rPh>
    <rPh eb="17" sb="15">
      <t>ネンド</t>
    </rPh>
    <rPh eb="22" sb="20">
      <t>ケイゾク</t>
    </rPh>
    <rPh eb="23" sb="22">
      <t>ブン</t>
    </rPh>
    <rPh eb="25" sb="24">
      <t>フク</t>
    </rPh>
    <phoneticPr fontId="31"/>
  </si>
  <si>
    <t>データ出所：東京都生活文化スポーツ局管理法人課</t>
    <rPh eb="5" sb="3">
      <t>デドコロ</t>
    </rPh>
    <rPh eb="9" sb="6">
      <t>トウキョウト</t>
    </rPh>
    <rPh eb="11" sb="9">
      <t>セイカツ</t>
    </rPh>
    <rPh eb="13" sb="11">
      <t>ブンカ</t>
    </rPh>
    <rPh eb="18" sb="17">
      <t>キョク</t>
    </rPh>
    <rPh eb="20" sb="18">
      <t>カンリ</t>
    </rPh>
    <rPh eb="22" sb="20">
      <t>ホウジン</t>
    </rPh>
    <rPh eb="23" sb="22">
      <t>カ</t>
    </rPh>
    <phoneticPr fontId="31"/>
  </si>
  <si>
    <t>委員数は委嘱日の令和5年7月1日現在。</t>
    <rPh eb="2" sb="0">
      <t>イイン</t>
    </rPh>
    <rPh eb="3" sb="2">
      <t>スウ</t>
    </rPh>
    <rPh eb="6" sb="4">
      <t>イショク</t>
    </rPh>
    <rPh eb="7" sb="6">
      <t>ビ</t>
    </rPh>
    <rPh eb="10" sb="8">
      <t>レイワ</t>
    </rPh>
    <rPh eb="12" sb="11">
      <t>ネン</t>
    </rPh>
    <rPh eb="14" sb="13">
      <t>ガツ</t>
    </rPh>
    <rPh eb="16" sb="15">
      <t>ニチ</t>
    </rPh>
    <rPh eb="18" sb="16">
      <t>ゲンザイ</t>
    </rPh>
    <phoneticPr fontId="31"/>
  </si>
  <si>
    <t>委員数は委嘱日の令和5年7月1日現在。</t>
    <phoneticPr fontId="31"/>
  </si>
  <si>
    <t>※171</t>
    <phoneticPr fontId="31"/>
  </si>
  <si>
    <t>交通安全協会</t>
    <phoneticPr fontId="31"/>
  </si>
  <si>
    <t>　放課後対策・情緒障害児等支援対策</t>
    <rPh eb="4" sb="1">
      <t>ホウカゴ</t>
    </rPh>
    <rPh eb="6" sb="4">
      <t>タイサク</t>
    </rPh>
    <rPh eb="9" sb="7">
      <t>ジョウチョ</t>
    </rPh>
    <rPh eb="11" sb="9">
      <t>ショウガイ</t>
    </rPh>
    <rPh eb="12" sb="11">
      <t>ジ</t>
    </rPh>
    <rPh eb="13" sb="12">
      <t>トウ</t>
    </rPh>
    <rPh eb="15" sb="13">
      <t>シエン</t>
    </rPh>
    <rPh eb="17" sb="15">
      <t>タイサク</t>
    </rPh>
    <phoneticPr fontId="31"/>
  </si>
  <si>
    <t>委員数は委嘱日の令和5年5月15日現在の数である。</t>
    <rPh eb="21" sb="20">
      <t>カズ</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</si>
</sst>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_);\(#,##0\)"/>
    <numFmt numFmtId="179" formatCode="&quot;－&quot;@&quot;－&quot;"/>
    <numFmt numFmtId="180" formatCode="\(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4"/>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5"/>
      <name val="ＭＳ Ｐゴシック"/>
      <family val="3"/>
      <charset val="128"/>
    </font>
    <font>
      <i/>
      <u/>
      <sz val="11"/>
      <name val="ＭＳ ゴシック"/>
      <family val="3"/>
      <charset val="128"/>
    </font>
    <font>
      <u/>
      <sz val="11"/>
      <name val="ＭＳ ゴシック"/>
      <family val="3"/>
      <charset val="128"/>
    </font>
    <font>
      <sz val="10"/>
      <name val="ＭＳ Ｐゴシック"/>
      <family val="3"/>
      <charset val="128"/>
    </font>
    <font>
      <b/>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s>
  <cellStyleXfs count="48675">
    <xf borderId="0" fillId="0" fontId="0" numFmtId="0">
      <alignment vertical="center"/>
    </xf>
    <xf applyAlignment="0" applyBorder="0" applyNumberFormat="0" applyProtection="0" borderId="0" fillId="2" fontId="36" numFmtId="0">
      <alignment vertical="center"/>
    </xf>
    <xf applyAlignment="0" applyBorder="0" applyNumberFormat="0" applyProtection="0" borderId="0" fillId="3" fontId="36" numFmtId="0">
      <alignment vertical="center"/>
    </xf>
    <xf applyAlignment="0" applyBorder="0" applyNumberFormat="0" applyProtection="0" borderId="0" fillId="4" fontId="36" numFmtId="0">
      <alignment vertical="center"/>
    </xf>
    <xf applyAlignment="0" applyBorder="0" applyNumberFormat="0" applyProtection="0" borderId="0" fillId="5" fontId="36" numFmtId="0">
      <alignment vertical="center"/>
    </xf>
    <xf applyAlignment="0" applyBorder="0" applyNumberFormat="0" applyProtection="0" borderId="0" fillId="6" fontId="36" numFmtId="0">
      <alignment vertical="center"/>
    </xf>
    <xf applyAlignment="0" applyBorder="0" applyNumberFormat="0" applyProtection="0" borderId="0" fillId="7" fontId="36" numFmtId="0">
      <alignment vertical="center"/>
    </xf>
    <xf applyAlignment="0" applyBorder="0" applyNumberFormat="0" applyProtection="0" borderId="0" fillId="8" fontId="36" numFmtId="0">
      <alignment vertical="center"/>
    </xf>
    <xf applyAlignment="0" applyBorder="0" applyNumberFormat="0" applyProtection="0" borderId="0" fillId="9" fontId="36" numFmtId="0">
      <alignment vertical="center"/>
    </xf>
    <xf applyAlignment="0" applyBorder="0" applyNumberFormat="0" applyProtection="0" borderId="0" fillId="10" fontId="36" numFmtId="0">
      <alignment vertical="center"/>
    </xf>
    <xf applyAlignment="0" applyBorder="0" applyNumberFormat="0" applyProtection="0" borderId="0" fillId="5" fontId="36" numFmtId="0">
      <alignment vertical="center"/>
    </xf>
    <xf applyAlignment="0" applyBorder="0" applyNumberFormat="0" applyProtection="0" borderId="0" fillId="8" fontId="36" numFmtId="0">
      <alignment vertical="center"/>
    </xf>
    <xf applyAlignment="0" applyBorder="0" applyNumberFormat="0" applyProtection="0" borderId="0" fillId="11" fontId="36" numFmtId="0">
      <alignment vertical="center"/>
    </xf>
    <xf applyAlignment="0" applyBorder="0" applyNumberFormat="0" applyProtection="0" borderId="0" fillId="12" fontId="37" numFmtId="0">
      <alignment vertical="center"/>
    </xf>
    <xf applyAlignment="0" applyBorder="0" applyNumberFormat="0" applyProtection="0" borderId="0" fillId="9" fontId="37" numFmtId="0">
      <alignment vertical="center"/>
    </xf>
    <xf applyAlignment="0" applyBorder="0" applyNumberFormat="0" applyProtection="0" borderId="0" fillId="10" fontId="37" numFmtId="0">
      <alignment vertical="center"/>
    </xf>
    <xf applyAlignment="0" applyBorder="0" applyNumberFormat="0" applyProtection="0" borderId="0" fillId="13" fontId="37" numFmtId="0">
      <alignment vertical="center"/>
    </xf>
    <xf applyAlignment="0" applyBorder="0" applyNumberFormat="0" applyProtection="0" borderId="0" fillId="14" fontId="37" numFmtId="0">
      <alignment vertical="center"/>
    </xf>
    <xf applyAlignment="0" applyBorder="0" applyNumberFormat="0" applyProtection="0" borderId="0" fillId="15" fontId="37" numFmtId="0">
      <alignment vertical="center"/>
    </xf>
    <xf applyAlignment="0" applyBorder="0" applyNumberFormat="0" applyProtection="0" borderId="0" fillId="16" fontId="37" numFmtId="0">
      <alignment vertical="center"/>
    </xf>
    <xf applyAlignment="0" applyBorder="0" applyNumberFormat="0" applyProtection="0" borderId="0" fillId="17" fontId="37" numFmtId="0">
      <alignment vertical="center"/>
    </xf>
    <xf applyAlignment="0" applyBorder="0" applyNumberFormat="0" applyProtection="0" borderId="0" fillId="18" fontId="37" numFmtId="0">
      <alignment vertical="center"/>
    </xf>
    <xf applyAlignment="0" applyBorder="0" applyNumberFormat="0" applyProtection="0" borderId="0" fillId="13" fontId="37" numFmtId="0">
      <alignment vertical="center"/>
    </xf>
    <xf applyAlignment="0" applyBorder="0" applyNumberFormat="0" applyProtection="0" borderId="0" fillId="14" fontId="37" numFmtId="0">
      <alignment vertical="center"/>
    </xf>
    <xf applyAlignment="0" applyBorder="0" applyNumberFormat="0" applyProtection="0" borderId="0" fillId="19" fontId="37" numFmtId="0">
      <alignment vertical="center"/>
    </xf>
    <xf applyAlignment="0" applyBorder="0" applyFill="0" applyNumberFormat="0" applyProtection="0" borderId="0" fillId="0" fontId="38" numFmtId="0">
      <alignment vertical="center"/>
    </xf>
    <xf applyAlignment="0" applyNumberFormat="0" applyProtection="0" borderId="1" fillId="20" fontId="39" numFmtId="0">
      <alignment vertical="center"/>
    </xf>
    <xf applyAlignment="0" applyBorder="0" applyNumberFormat="0" applyProtection="0" borderId="0" fillId="21" fontId="40" numFmtId="0">
      <alignment vertical="center"/>
    </xf>
    <xf applyAlignment="0" applyFont="0" applyNumberFormat="0" applyProtection="0" borderId="2" fillId="22" fontId="30" numFmtId="0">
      <alignment vertical="center"/>
    </xf>
    <xf applyAlignment="0" applyFill="0" applyNumberFormat="0" applyProtection="0" borderId="3" fillId="0" fontId="41" numFmtId="0">
      <alignment vertical="center"/>
    </xf>
    <xf applyAlignment="0" applyBorder="0" applyNumberFormat="0" applyProtection="0" borderId="0" fillId="3" fontId="42" numFmtId="0">
      <alignment vertical="center"/>
    </xf>
    <xf applyAlignment="0" applyNumberFormat="0" applyProtection="0" borderId="4" fillId="23" fontId="43" numFmtId="0">
      <alignment vertical="center"/>
    </xf>
    <xf applyAlignment="0" applyBorder="0" applyFill="0" applyNumberFormat="0" applyProtection="0" borderId="0" fillId="0" fontId="33" numFmtId="0">
      <alignment vertical="center"/>
    </xf>
    <xf applyAlignment="0" applyBorder="0" applyFill="0" applyFont="0" applyProtection="0" borderId="0" fillId="0" fontId="30" numFmtId="38">
      <alignment vertical="center"/>
    </xf>
    <xf applyAlignment="0" applyFill="0" applyNumberFormat="0" applyProtection="0" borderId="5" fillId="0" fontId="44" numFmtId="0">
      <alignment vertical="center"/>
    </xf>
    <xf applyAlignment="0" applyFill="0" applyNumberFormat="0" applyProtection="0" borderId="6" fillId="0" fontId="45" numFmtId="0">
      <alignment vertical="center"/>
    </xf>
    <xf applyAlignment="0" applyFill="0" applyNumberFormat="0" applyProtection="0" borderId="7" fillId="0" fontId="46" numFmtId="0">
      <alignment vertical="center"/>
    </xf>
    <xf applyAlignment="0" applyBorder="0" applyFill="0" applyNumberFormat="0" applyProtection="0" borderId="0" fillId="0" fontId="46" numFmtId="0">
      <alignment vertical="center"/>
    </xf>
    <xf applyAlignment="0" applyFill="0" applyNumberFormat="0" applyProtection="0" borderId="8" fillId="0" fontId="47" numFmtId="0">
      <alignment vertical="center"/>
    </xf>
    <xf applyAlignment="0" applyNumberFormat="0" applyProtection="0" borderId="9" fillId="23" fontId="48" numFmtId="0">
      <alignment vertical="center"/>
    </xf>
    <xf applyAlignment="0" applyBorder="0" applyFill="0" applyNumberFormat="0" applyProtection="0" borderId="0" fillId="0" fontId="49" numFmtId="0">
      <alignment vertical="center"/>
    </xf>
    <xf applyAlignment="0" applyNumberFormat="0" applyProtection="0" borderId="4" fillId="7" fontId="50" numFmtId="0">
      <alignment vertical="center"/>
    </xf>
    <xf borderId="0" fillId="0" fontId="30" numFmtId="0">
      <alignment vertical="center"/>
    </xf>
    <xf borderId="0" fillId="0" fontId="30" numFmtId="0"/>
    <xf borderId="0" fillId="0" fontId="29" numFmtId="0"/>
    <xf borderId="0" fillId="0" fontId="30" numFmtId="0">
      <alignment vertical="center"/>
    </xf>
    <xf borderId="0" fillId="0" fontId="30" numFmtId="0"/>
    <xf borderId="0" fillId="0" fontId="30" numFmtId="0"/>
    <xf borderId="0" fillId="0" fontId="29" numFmtId="0"/>
    <xf borderId="0" fillId="0" fontId="30" numFmtId="0"/>
    <xf borderId="0" fillId="0" fontId="30" numFmtId="0"/>
    <xf borderId="0" fillId="0" fontId="30" numFmtId="0"/>
    <xf borderId="0" fillId="0" fontId="30" numFmtId="0"/>
    <xf applyAlignment="0" applyBorder="0" applyNumberFormat="0" applyProtection="0" borderId="0" fillId="4" fontId="51" numFmtId="0">
      <alignment vertical="center"/>
    </xf>
    <xf applyAlignment="0" applyFont="0" applyNumberFormat="0" applyProtection="0" borderId="2" fillId="22" fontId="29" numFmtId="0">
      <alignment vertical="center"/>
    </xf>
    <xf applyAlignment="0" applyBorder="0" applyFill="0" applyFont="0" applyProtection="0" borderId="0" fillId="0" fontId="29" numFmtId="38">
      <alignment vertical="center"/>
    </xf>
    <xf borderId="0" fillId="0" fontId="29" numFmtId="0"/>
    <xf borderId="0" fillId="0" fontId="29" numFmtId="0"/>
    <xf borderId="0" fillId="0" fontId="29" numFmtId="0"/>
    <xf borderId="0" fillId="0" fontId="28" numFmtId="0">
      <alignment vertical="center"/>
    </xf>
    <xf applyAlignment="0" applyBorder="0" applyFill="0" applyFont="0" applyProtection="0" borderId="0" fillId="0" fontId="29" numFmtId="9"/>
    <xf borderId="0" fillId="0" fontId="29" numFmtId="0"/>
    <xf borderId="0" fillId="0" fontId="29" numFmtId="0"/>
    <xf borderId="0" fillId="0" fontId="29" numFmtId="0"/>
    <xf borderId="0" fillId="0" fontId="29" numFmtId="0">
      <alignment vertical="center"/>
    </xf>
    <xf borderId="0" fillId="0" fontId="29" numFmtId="0"/>
    <xf borderId="0" fillId="0" fontId="29" numFmtId="0">
      <alignment vertical="center"/>
    </xf>
    <xf borderId="0" fillId="0" fontId="29" numFmtId="0"/>
    <xf borderId="0" fillId="0" fontId="27" numFmtId="0">
      <alignment vertical="center"/>
    </xf>
    <xf borderId="0" fillId="0" fontId="29" numFmtId="0"/>
    <xf borderId="0" fillId="0" fontId="29" numFmtId="0"/>
    <xf borderId="0" fillId="0" fontId="29" numFmtId="0"/>
    <xf borderId="0" fillId="0" fontId="29" numFmtId="0"/>
    <xf borderId="0" fillId="0" fontId="29" numFmtId="0"/>
    <xf borderId="0" fillId="0" fontId="29" numFmtId="0"/>
    <xf borderId="0" fillId="0" fontId="29" numFmtId="0"/>
    <xf borderId="0" fillId="0" fontId="29" numFmtId="0"/>
    <xf borderId="0" fillId="0" fontId="26" numFmtId="0">
      <alignment vertical="center"/>
    </xf>
    <xf borderId="0" fillId="0" fontId="25" numFmtId="0">
      <alignment vertical="center"/>
    </xf>
    <xf borderId="0" fillId="0" fontId="24" numFmtId="0">
      <alignment vertical="center"/>
    </xf>
    <xf borderId="0" fillId="0" fontId="24" numFmtId="0">
      <alignment vertical="center"/>
    </xf>
    <xf borderId="0" fillId="0" fontId="23" numFmtId="0">
      <alignment vertical="center"/>
    </xf>
    <xf borderId="0" fillId="0" fontId="23" numFmtId="0">
      <alignment vertical="center"/>
    </xf>
    <xf borderId="0" fillId="0" fontId="23" numFmtId="0">
      <alignment vertical="center"/>
    </xf>
    <xf borderId="0" fillId="0" fontId="23" numFmtId="0">
      <alignment vertical="center"/>
    </xf>
    <xf borderId="0" fillId="0" fontId="23" numFmtId="0">
      <alignment vertical="center"/>
    </xf>
    <xf borderId="0" fillId="0" fontId="23" numFmtId="0">
      <alignment vertical="center"/>
    </xf>
    <xf borderId="0" fillId="0" fontId="22" numFmtId="0">
      <alignment vertical="center"/>
    </xf>
    <xf borderId="0" fillId="0" fontId="22" numFmtId="0">
      <alignment vertical="center"/>
    </xf>
    <xf borderId="0" fillId="0" fontId="22" numFmtId="0">
      <alignment vertical="center"/>
    </xf>
    <xf borderId="0" fillId="0" fontId="22" numFmtId="0">
      <alignment vertical="center"/>
    </xf>
    <xf borderId="0" fillId="0" fontId="22" numFmtId="0">
      <alignment vertical="center"/>
    </xf>
    <xf borderId="0" fillId="0" fontId="22" numFmtId="0">
      <alignment vertical="center"/>
    </xf>
    <xf borderId="0" fillId="0" fontId="21" numFmtId="0">
      <alignment vertical="center"/>
    </xf>
    <xf borderId="0" fillId="0" fontId="21" numFmtId="0">
      <alignment vertical="center"/>
    </xf>
    <xf borderId="0" fillId="0" fontId="21" numFmtId="0">
      <alignment vertical="center"/>
    </xf>
    <xf borderId="0" fillId="0" fontId="21" numFmtId="0">
      <alignment vertical="center"/>
    </xf>
    <xf borderId="0" fillId="0" fontId="21" numFmtId="0">
      <alignment vertical="center"/>
    </xf>
    <xf borderId="0" fillId="0" fontId="21" numFmtId="0">
      <alignment vertical="center"/>
    </xf>
    <xf borderId="0" fillId="0" fontId="20" numFmtId="0">
      <alignment vertical="center"/>
    </xf>
    <xf borderId="0" fillId="0" fontId="20" numFmtId="0">
      <alignment vertical="center"/>
    </xf>
    <xf borderId="0" fillId="0" fontId="20" numFmtId="0">
      <alignment vertical="center"/>
    </xf>
    <xf borderId="0" fillId="0" fontId="20" numFmtId="0">
      <alignment vertical="center"/>
    </xf>
    <xf borderId="0" fillId="0" fontId="20" numFmtId="0">
      <alignment vertical="center"/>
    </xf>
    <xf borderId="0" fillId="0" fontId="20" numFmtId="0">
      <alignment vertical="center"/>
    </xf>
    <xf borderId="0" fillId="0" fontId="19" numFmtId="0">
      <alignment vertical="center"/>
    </xf>
    <xf borderId="0" fillId="0" fontId="19" numFmtId="0">
      <alignment vertical="center"/>
    </xf>
    <xf borderId="0" fillId="0" fontId="19" numFmtId="0">
      <alignment vertical="center"/>
    </xf>
    <xf borderId="0" fillId="0" fontId="19" numFmtId="0">
      <alignment vertical="center"/>
    </xf>
    <xf borderId="0" fillId="0" fontId="19" numFmtId="0">
      <alignment vertical="center"/>
    </xf>
    <xf borderId="0" fillId="0" fontId="19" numFmtId="0">
      <alignment vertical="center"/>
    </xf>
    <xf borderId="0" fillId="0" fontId="18" numFmtId="0">
      <alignment vertical="center"/>
    </xf>
    <xf borderId="0" fillId="0" fontId="18" numFmtId="0">
      <alignment vertical="center"/>
    </xf>
    <xf borderId="0" fillId="0" fontId="18" numFmtId="0">
      <alignment vertical="center"/>
    </xf>
    <xf borderId="0" fillId="0" fontId="18" numFmtId="0">
      <alignment vertical="center"/>
    </xf>
    <xf borderId="0" fillId="0" fontId="18" numFmtId="0">
      <alignment vertical="center"/>
    </xf>
    <xf borderId="0" fillId="0" fontId="18" numFmtId="0">
      <alignment vertical="center"/>
    </xf>
    <xf borderId="0" fillId="0" fontId="17" numFmtId="0">
      <alignment vertical="center"/>
    </xf>
    <xf borderId="0" fillId="0" fontId="17" numFmtId="0">
      <alignment vertical="center"/>
    </xf>
    <xf borderId="0" fillId="0" fontId="17" numFmtId="0">
      <alignment vertical="center"/>
    </xf>
    <xf borderId="0" fillId="0" fontId="17" numFmtId="0">
      <alignment vertical="center"/>
    </xf>
    <xf borderId="0" fillId="0" fontId="17" numFmtId="0">
      <alignment vertical="center"/>
    </xf>
    <xf borderId="0" fillId="0" fontId="17" numFmtId="0">
      <alignment vertical="center"/>
    </xf>
    <xf borderId="0" fillId="0" fontId="16" numFmtId="0">
      <alignment vertical="center"/>
    </xf>
    <xf borderId="0" fillId="0" fontId="16" numFmtId="0">
      <alignment vertical="center"/>
    </xf>
    <xf borderId="0" fillId="0" fontId="16" numFmtId="0">
      <alignment vertical="center"/>
    </xf>
    <xf borderId="0" fillId="0" fontId="16" numFmtId="0">
      <alignment vertical="center"/>
    </xf>
    <xf borderId="0" fillId="0" fontId="16" numFmtId="0">
      <alignment vertical="center"/>
    </xf>
    <xf borderId="0" fillId="0" fontId="16"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5"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4"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3"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2"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1"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10"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9"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8"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7"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6"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4"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3"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cellStyleXfs>
  <cellXfs count="376">
    <xf borderId="0" fillId="0" fontId="0" numFmtId="0" xfId="0">
      <alignment vertical="center"/>
    </xf>
    <xf applyFont="1" borderId="0" fillId="0" fontId="32" numFmtId="0" xfId="0">
      <alignment vertical="center"/>
    </xf>
    <xf applyFont="1" applyNumberFormat="1" borderId="0" fillId="0" fontId="32" numFmtId="179" xfId="43"/>
    <xf applyFont="1" borderId="0" fillId="0" fontId="29" numFmtId="0" xfId="43"/>
    <xf applyFill="1" applyFont="1" borderId="0" fillId="0" fontId="29" numFmtId="0" xfId="43"/>
    <xf applyFont="1" borderId="0" fillId="0" fontId="29" numFmtId="0" xfId="52"/>
    <xf applyFont="1" applyNumberFormat="1" borderId="0" fillId="0" fontId="29" numFmtId="178" xfId="52"/>
    <xf applyFill="1" applyFont="1" applyNumberFormat="1" borderId="0" fillId="0" fontId="29" numFmtId="178" xfId="52"/>
    <xf applyAlignment="1" applyFont="1" borderId="0" fillId="0" fontId="29" numFmtId="0" xfId="52">
      <alignment horizontal="right"/>
    </xf>
    <xf applyBorder="1" applyFont="1" borderId="0" fillId="0" fontId="29" numFmtId="0" xfId="52"/>
    <xf applyAlignment="1" applyBorder="1" applyFont="1" borderId="0" fillId="0" fontId="29" numFmtId="0" xfId="52">
      <alignment vertical="center"/>
    </xf>
    <xf applyBorder="1" applyFont="1" applyNumberFormat="1" borderId="0" fillId="0" fontId="29" numFmtId="178" xfId="52"/>
    <xf applyBorder="1" applyFill="1" applyFont="1" applyNumberFormat="1" borderId="0" fillId="0" fontId="29" numFmtId="178" xfId="52"/>
    <xf applyAlignment="1" applyBorder="1" applyFont="1" borderId="0" fillId="0" fontId="29" numFmtId="0" xfId="52">
      <alignment vertical="center" wrapText="1"/>
    </xf>
    <xf applyFont="1" borderId="0" fillId="0" fontId="29" numFmtId="0" xfId="65"/>
    <xf applyFill="1" applyFont="1" borderId="0" fillId="0" fontId="29" numFmtId="0" xfId="70"/>
    <xf applyFont="1" borderId="0" fillId="0" fontId="29" numFmtId="0" xfId="46"/>
    <xf applyFont="1" borderId="0" fillId="0" fontId="29" numFmtId="0" xfId="0">
      <alignment vertical="center"/>
    </xf>
    <xf applyFill="1" applyFont="1" borderId="0" fillId="0" fontId="29" numFmtId="0" xfId="72"/>
    <xf applyFill="1" applyFont="1" applyNumberFormat="1" borderId="0" fillId="0" fontId="29" numFmtId="177" xfId="72"/>
    <xf applyFill="1" applyFont="1" applyNumberFormat="1" borderId="0" fillId="0" fontId="29" numFmtId="177" xfId="70"/>
    <xf applyFont="1" applyNumberFormat="1" borderId="0" fillId="0" fontId="29" numFmtId="177" xfId="46"/>
    <xf applyAlignment="1" applyBorder="1" applyFill="1" applyFont="1" borderId="28" fillId="25" fontId="29" numFmtId="0" xfId="56">
      <alignment horizontal="center"/>
    </xf>
    <xf applyFont="1" borderId="0" fillId="0" fontId="29" numFmtId="0" xfId="70"/>
    <xf applyAlignment="1" applyBorder="1" applyFill="1" applyFont="1" applyNumberFormat="1" borderId="56" fillId="0" fontId="29" numFmtId="177" quotePrefix="1" xfId="67">
      <alignment horizontal="center"/>
    </xf>
    <xf applyAlignment="1" applyBorder="1" applyFill="1" applyFont="1" applyNumberFormat="1" borderId="53" fillId="0" fontId="29" numFmtId="177" quotePrefix="1" xfId="67">
      <alignment horizontal="center"/>
    </xf>
    <xf applyAlignment="1" applyBorder="1" applyFont="1" borderId="0" fillId="0" fontId="29" numFmtId="0" xfId="52">
      <alignment horizontal="center"/>
    </xf>
    <xf applyAlignment="1" applyBorder="1" applyFont="1" borderId="0" fillId="0" fontId="29" numFmtId="0" xfId="52">
      <alignment horizontal="center" vertical="center"/>
    </xf>
    <xf applyAlignment="1" applyFill="1" applyFont="1" borderId="0" fillId="0" fontId="32" numFmtId="0" xfId="45">
      <alignment vertical="center"/>
    </xf>
    <xf applyFill="1" applyFont="1" borderId="0" fillId="0" fontId="29" numFmtId="0" xfId="44"/>
    <xf applyAlignment="1" applyBorder="1" applyFill="1" applyFont="1" borderId="49" fillId="0" fontId="29" numFmtId="0" xfId="44"/>
    <xf applyAlignment="1" applyBorder="1" applyFill="1" applyFont="1" borderId="49" fillId="0" fontId="29" numFmtId="0" xfId="44">
      <alignment horizontal="right"/>
    </xf>
    <xf applyAlignment="1" applyBorder="1" applyFill="1" applyFont="1" borderId="0" fillId="0" fontId="29" numFmtId="0" xfId="44">
      <alignment horizontal="right"/>
    </xf>
    <xf applyAlignment="1" applyBorder="1" applyFill="1" applyFont="1" borderId="38" fillId="0" fontId="29" numFmtId="0" xfId="44">
      <alignment horizontal="center"/>
    </xf>
    <xf applyAlignment="1" applyBorder="1" applyFill="1" applyFont="1" borderId="36" fillId="0" fontId="29" numFmtId="0" xfId="44">
      <alignment horizontal="center"/>
    </xf>
    <xf applyAlignment="1" applyBorder="1" applyFill="1" applyFont="1" borderId="15" fillId="0" fontId="29" numFmtId="0" xfId="44">
      <alignment horizontal="center"/>
    </xf>
    <xf applyAlignment="1" applyBorder="1" applyFill="1" applyFont="1" borderId="39" fillId="0" fontId="29" numFmtId="0" xfId="44">
      <alignment horizontal="center"/>
    </xf>
    <xf applyAlignment="1" applyBorder="1" applyFill="1" applyFont="1" borderId="39" fillId="0" fontId="29" numFmtId="0" xfId="69">
      <alignment horizontal="center"/>
    </xf>
    <xf applyAlignment="1" applyBorder="1" applyFill="1" applyFont="1" borderId="11" fillId="0" fontId="29" numFmtId="0" xfId="65">
      <alignment horizontal="center"/>
    </xf>
    <xf applyAlignment="1" applyBorder="1" applyFill="1" applyFont="1" borderId="58" fillId="0" fontId="29" numFmtId="0" xfId="69">
      <alignment horizontal="center"/>
    </xf>
    <xf applyBorder="1" applyFill="1" applyFont="1" borderId="27" fillId="0" fontId="29" numFmtId="0" xfId="44"/>
    <xf applyBorder="1" applyFill="1" applyFont="1" borderId="0" fillId="0" fontId="29" numFmtId="0" xfId="44"/>
    <xf applyBorder="1" applyFill="1" applyFont="1" borderId="40" fillId="0" fontId="29" numFmtId="0" xfId="44"/>
    <xf applyBorder="1" applyFill="1" applyFont="1" borderId="19" fillId="0" fontId="29" numFmtId="0" xfId="44"/>
    <xf applyBorder="1" applyFill="1" applyFont="1" borderId="41" fillId="0" fontId="29" numFmtId="0" xfId="44"/>
    <xf applyBorder="1" applyFill="1" applyFont="1" borderId="73" fillId="0" fontId="29" numFmtId="0" xfId="65"/>
    <xf applyBorder="1" applyFill="1" applyFont="1" borderId="42" fillId="0" fontId="29" numFmtId="0" xfId="65"/>
    <xf applyBorder="1" applyFill="1" applyFont="1" borderId="43" fillId="0" fontId="29" numFmtId="0" xfId="44"/>
    <xf applyAlignment="1" applyBorder="1" applyFill="1" applyFont="1" applyNumberFormat="1" borderId="44" fillId="0" fontId="29" numFmtId="176" xfId="44">
      <alignment horizontal="right"/>
    </xf>
    <xf applyAlignment="1" applyBorder="1" applyFill="1" applyFont="1" applyNumberFormat="1" borderId="43" fillId="0" fontId="29" numFmtId="176" xfId="44">
      <alignment horizontal="right"/>
    </xf>
    <xf applyAlignment="1" applyBorder="1" applyFill="1" applyFont="1" applyNumberFormat="1" borderId="45" fillId="0" fontId="29" numFmtId="176" xfId="44">
      <alignment horizontal="right"/>
    </xf>
    <xf applyAlignment="1" applyBorder="1" applyFill="1" applyFont="1" applyNumberFormat="1" borderId="44" fillId="0" fontId="29" numFmtId="176" xfId="65">
      <alignment horizontal="right"/>
    </xf>
    <xf applyAlignment="1" applyBorder="1" applyFill="1" applyFont="1" applyNumberFormat="1" borderId="46" fillId="0" fontId="29" numFmtId="176" xfId="65">
      <alignment horizontal="right"/>
    </xf>
    <xf applyBorder="1" applyFont="1" borderId="0" fillId="0" fontId="29" numFmtId="0" xfId="43"/>
    <xf applyAlignment="1" applyBorder="1" applyFill="1" applyFont="1" applyNumberFormat="1" borderId="0" fillId="0" fontId="29" numFmtId="176" xfId="44">
      <alignment horizontal="right"/>
    </xf>
    <xf applyAlignment="1" applyBorder="1" applyFill="1" applyFont="1" borderId="0" fillId="0" fontId="29" numFmtId="0" xfId="65">
      <alignment horizontal="center"/>
    </xf>
    <xf applyAlignment="1" applyBorder="1" applyFill="1" applyFont="1" borderId="0" fillId="0" fontId="29" numFmtId="0" xfId="44">
      <alignment horizontal="left" wrapText="1"/>
    </xf>
    <xf applyFill="1" applyFont="1" borderId="0" fillId="0" fontId="29" numFmtId="0" xfId="69"/>
    <xf applyAlignment="1" applyFill="1" applyFont="1" borderId="0" fillId="0" fontId="29" numFmtId="0" xfId="44"/>
    <xf applyAlignment="1" applyFill="1" applyFont="1" borderId="0" fillId="0" fontId="29" numFmtId="0" quotePrefix="1" xfId="44">
      <alignment horizontal="right"/>
    </xf>
    <xf applyFont="1" applyNumberFormat="1" borderId="0" fillId="0" fontId="32" numFmtId="179" xfId="65"/>
    <xf applyFill="1" applyFont="1" borderId="0" fillId="24" fontId="32" numFmtId="0" xfId="66">
      <alignment vertical="center"/>
    </xf>
    <xf applyFill="1" applyFont="1" borderId="0" fillId="24" fontId="29" numFmtId="0" xfId="71"/>
    <xf applyFill="1" applyFont="1" applyNumberFormat="1" borderId="0" fillId="24" fontId="29" numFmtId="177" xfId="71"/>
    <xf applyAlignment="1" applyFill="1" applyFont="1" applyNumberFormat="1" borderId="0" fillId="25" fontId="29" numFmtId="177" xfId="71">
      <alignment horizontal="right"/>
    </xf>
    <xf applyAlignment="1" applyFill="1" applyFont="1" applyNumberFormat="1" borderId="0" fillId="24" fontId="29" numFmtId="177" xfId="71"/>
    <xf applyBorder="1" applyFill="1" applyFont="1" borderId="30" fillId="24" fontId="29" numFmtId="0" xfId="71"/>
    <xf applyAlignment="1" applyBorder="1" applyFill="1" applyFont="1" borderId="31" fillId="24" fontId="29" numFmtId="0" xfId="71">
      <alignment horizontal="center"/>
    </xf>
    <xf applyAlignment="1" applyBorder="1" applyFill="1" applyFont="1" applyNumberFormat="1" borderId="32" fillId="24" fontId="29" numFmtId="177" xfId="71">
      <alignment horizontal="center"/>
    </xf>
    <xf applyBorder="1" applyFill="1" applyFont="1" borderId="26" fillId="24" fontId="29" numFmtId="0" xfId="71"/>
    <xf applyBorder="1" applyFill="1" applyFont="1" applyNumberFormat="1" borderId="33" fillId="24" fontId="29" numFmtId="177" xfId="71"/>
    <xf applyBorder="1" applyFill="1" applyFont="1" borderId="25" fillId="24" fontId="29" numFmtId="0" xfId="71"/>
    <xf applyBorder="1" applyFill="1" applyFont="1" applyNumberFormat="1" borderId="34" fillId="24" fontId="29" numFmtId="177" xfId="71"/>
    <xf applyBorder="1" applyFont="1" borderId="0" fillId="0" fontId="29" numFmtId="0" xfId="65"/>
    <xf applyBorder="1" applyFill="1" applyFont="1" borderId="29" fillId="24" fontId="29" numFmtId="0" xfId="71"/>
    <xf applyBorder="1" applyFill="1" applyFont="1" applyNumberFormat="1" borderId="35" fillId="24" fontId="29" numFmtId="177" xfId="71"/>
    <xf applyAlignment="1" applyBorder="1" applyFill="1" applyFont="1" borderId="18" fillId="24" fontId="52" numFmtId="0" xfId="66">
      <alignment shrinkToFit="1" textRotation="255" vertical="center"/>
    </xf>
    <xf applyBorder="1" applyFill="1" applyFont="1" borderId="0" fillId="24" fontId="29" numFmtId="0" xfId="71"/>
    <xf applyBorder="1" applyFill="1" applyFont="1" applyNumberFormat="1" borderId="0" fillId="24" fontId="29" numFmtId="177" xfId="71"/>
    <xf applyFill="1" applyFont="1" borderId="0" fillId="24" fontId="53" numFmtId="0" xfId="71"/>
    <xf applyAlignment="1" applyBorder="1" applyFill="1" applyFont="1" applyNumberFormat="1" borderId="0" fillId="24" fontId="29" numFmtId="177" xfId="71">
      <alignment horizontal="center"/>
    </xf>
    <xf applyFill="1" applyFont="1" borderId="0" fillId="0" fontId="32" numFmtId="0" xfId="66">
      <alignment vertical="center"/>
    </xf>
    <xf applyFill="1" applyFont="1" borderId="0" fillId="0" fontId="29" numFmtId="0" xfId="75"/>
    <xf applyAlignment="1" applyBorder="1" applyFill="1" applyFont="1" borderId="0" fillId="0" fontId="29" numFmtId="0" xfId="75">
      <alignment horizontal="center"/>
    </xf>
    <xf applyFill="1" applyFont="1" borderId="0" fillId="0" fontId="29" numFmtId="0" xfId="73"/>
    <xf applyFont="1" borderId="0" fillId="0" fontId="29" numFmtId="0" xfId="47"/>
    <xf applyFill="1" applyFont="1" borderId="0" fillId="0" fontId="29" numFmtId="0" xfId="48"/>
    <xf applyAlignment="1" applyFill="1" applyFont="1" borderId="0" fillId="0" fontId="29" numFmtId="0" xfId="48">
      <alignment horizontal="right"/>
    </xf>
    <xf applyAlignment="1" applyBorder="1" applyFill="1" applyFont="1" borderId="10" fillId="0" fontId="29" numFmtId="0" xfId="48">
      <alignment horizontal="center"/>
    </xf>
    <xf applyAlignment="1" applyBorder="1" applyFill="1" applyFont="1" borderId="47" fillId="0" fontId="29" numFmtId="0" xfId="75">
      <alignment horizontal="center"/>
    </xf>
    <xf applyAlignment="1" applyBorder="1" applyFill="1" applyFont="1" borderId="11" fillId="0" fontId="29" numFmtId="0" xfId="48">
      <alignment horizontal="center" vertical="center"/>
    </xf>
    <xf applyAlignment="1" applyBorder="1" applyFill="1" applyFont="1" borderId="58" fillId="0" fontId="29" numFmtId="0" xfId="48">
      <alignment horizontal="center" vertical="center"/>
    </xf>
    <xf applyAlignment="1" applyBorder="1" applyFill="1" applyFont="1" borderId="36" fillId="0" fontId="29" numFmtId="0" xfId="74">
      <alignment vertical="center"/>
    </xf>
    <xf applyAlignment="1" applyBorder="1" applyFill="1" applyFont="1" applyNumberFormat="1" borderId="33" fillId="0" fontId="29" numFmtId="180" xfId="74">
      <alignment horizontal="center" vertical="center"/>
    </xf>
    <xf applyAlignment="1" applyBorder="1" applyFill="1" applyFont="1" borderId="39" fillId="0" fontId="29" numFmtId="0" xfId="48">
      <alignment horizontal="center" vertical="center"/>
    </xf>
    <xf applyAlignment="1" applyBorder="1" applyFill="1" applyFont="1" borderId="24" fillId="0" fontId="29" numFmtId="0" xfId="74">
      <alignment horizontal="center" vertical="center"/>
    </xf>
    <xf applyAlignment="1" applyBorder="1" applyFill="1" applyFont="1" borderId="14" fillId="0" fontId="29" numFmtId="0" xfId="48">
      <alignment vertical="center"/>
    </xf>
    <xf applyAlignment="1" applyBorder="1" applyFill="1" applyFont="1" borderId="14" fillId="0" fontId="29" numFmtId="0" xfId="74">
      <alignment horizontal="right" vertical="center"/>
    </xf>
    <xf applyAlignment="1" applyBorder="1" applyFill="1" applyFont="1" borderId="13" fillId="0" fontId="29" numFmtId="0" xfId="48">
      <alignment horizontal="center" vertical="center"/>
    </xf>
    <xf applyAlignment="1" applyBorder="1" applyFill="1" applyFont="1" borderId="28" fillId="0" fontId="29" numFmtId="0" xfId="74">
      <alignment horizontal="center" vertical="center"/>
    </xf>
    <xf applyAlignment="1" applyBorder="1" applyFont="1" borderId="19" fillId="0" fontId="29" numFmtId="0" xfId="73">
      <alignment horizontal="left" vertical="center"/>
    </xf>
    <xf applyAlignment="1" applyBorder="1" applyFont="1" borderId="14" fillId="0" fontId="29" numFmtId="0" xfId="73">
      <alignment vertical="center"/>
    </xf>
    <xf applyAlignment="1" applyBorder="1" applyFill="1" applyFont="1" borderId="73" fillId="0" fontId="29" numFmtId="0" xfId="48">
      <alignment vertical="center"/>
    </xf>
    <xf applyAlignment="1" applyBorder="1" applyFill="1" applyFont="1" borderId="14" fillId="0" fontId="29" numFmtId="0" xfId="74">
      <alignment vertical="center"/>
    </xf>
    <xf applyFont="1" borderId="0" fillId="0" fontId="29" numFmtId="0" xfId="73"/>
    <xf applyAlignment="1" applyBorder="1" applyFill="1" applyFont="1" borderId="86" fillId="0" fontId="52" numFmtId="0" xfId="48">
      <alignment horizontal="center" shrinkToFit="1" textRotation="255" vertical="center"/>
    </xf>
    <xf applyAlignment="1" applyBorder="1" applyFill="1" applyFont="1" borderId="81" fillId="0" fontId="29" numFmtId="0" xfId="66">
      <alignment horizontal="left" shrinkToFit="1" vertical="center"/>
    </xf>
    <xf applyAlignment="1" applyBorder="1" applyFill="1" applyFont="1" borderId="39" fillId="0" fontId="29" numFmtId="0" xfId="48">
      <alignment vertical="center"/>
    </xf>
    <xf applyAlignment="1" applyBorder="1" applyFill="1" applyFont="1" borderId="17" fillId="0" fontId="29" numFmtId="0" xfId="48">
      <alignment horizontal="center" vertical="center"/>
    </xf>
    <xf applyAlignment="1" applyBorder="1" applyFill="1" applyFont="1" borderId="52" fillId="0" fontId="29" numFmtId="0" xfId="74">
      <alignment horizontal="center" vertical="center"/>
    </xf>
    <xf applyAlignment="1" applyBorder="1" applyFill="1" applyFont="1" borderId="13" fillId="0" fontId="29" numFmtId="0" xfId="48">
      <alignment vertical="center"/>
    </xf>
    <xf applyAlignment="1" applyFill="1" applyFont="1" borderId="0" fillId="0" fontId="29" numFmtId="0" xfId="75">
      <alignment horizontal="center"/>
    </xf>
    <xf applyAlignment="1" applyBorder="1" applyFill="1" applyFont="1" borderId="13" fillId="0" fontId="29" numFmtId="0" xfId="74">
      <alignment vertical="center"/>
    </xf>
    <xf applyAlignment="1" applyFill="1" applyFont="1" borderId="0" fillId="0" fontId="29" numFmtId="0" xfId="75"/>
    <xf applyAlignment="1" applyFill="1" applyFont="1" borderId="0" fillId="0" fontId="29" numFmtId="0" xfId="66"/>
    <xf applyAlignment="1" applyBorder="1" applyFill="1" applyFont="1" borderId="19" fillId="0" fontId="29" numFmtId="0" xfId="48">
      <alignment vertical="center"/>
    </xf>
    <xf applyAlignment="1" applyBorder="1" applyFill="1" applyFont="1" applyNumberFormat="1" borderId="51" fillId="0" fontId="29" numFmtId="180" xfId="74">
      <alignment horizontal="center" vertical="center"/>
    </xf>
    <xf applyAlignment="1" applyBorder="1" applyFill="1" applyFont="1" borderId="104" fillId="0" fontId="52" numFmtId="0" xfId="48">
      <alignment textRotation="255" vertical="center"/>
    </xf>
    <xf applyAlignment="1" applyBorder="1" applyFill="1" applyFont="1" borderId="55" fillId="0" fontId="29" numFmtId="0" xfId="66">
      <alignment horizontal="center" vertical="center"/>
    </xf>
    <xf applyAlignment="1" applyBorder="1" applyFill="1" applyFont="1" borderId="53" fillId="0" fontId="29" numFmtId="0" xfId="74">
      <alignment horizontal="right" vertical="center"/>
    </xf>
    <xf applyAlignment="1" applyBorder="1" applyFill="1" applyFont="1" applyNumberFormat="1" borderId="54" fillId="0" fontId="29" numFmtId="180" xfId="74">
      <alignment horizontal="center" vertical="center"/>
    </xf>
    <xf applyFill="1" applyFont="1" borderId="0" fillId="0" fontId="29" numFmtId="0" xfId="0">
      <alignment vertical="center"/>
    </xf>
    <xf applyFill="1" applyFont="1" borderId="0" fillId="0" fontId="29" numFmtId="0" xfId="66">
      <alignment vertical="center"/>
    </xf>
    <xf applyAlignment="1" applyBorder="1" applyFill="1" applyFont="1" borderId="0" fillId="0" fontId="29" numFmtId="0" xfId="66">
      <alignment horizontal="center" vertical="center"/>
    </xf>
    <xf applyAlignment="1" applyFill="1" applyFont="1" borderId="0" fillId="0" fontId="29" numFmtId="0" xfId="0"/>
    <xf applyFill="1" applyFont="1" borderId="0" fillId="0" fontId="29" numFmtId="0" xfId="65"/>
    <xf applyFill="1" applyFont="1" applyNumberFormat="1" borderId="0" fillId="0" fontId="32" numFmtId="179" xfId="65"/>
    <xf applyFill="1" applyFont="1" borderId="0" fillId="0" fontId="29" numFmtId="0" xfId="67"/>
    <xf applyFill="1" applyFont="1" borderId="0" fillId="0" fontId="29" numFmtId="0" xfId="49"/>
    <xf applyAlignment="1" applyBorder="1" applyFill="1" applyFont="1" borderId="19" fillId="0" fontId="29" numFmtId="0" xfId="67">
      <alignment shrinkToFit="1"/>
    </xf>
    <xf applyAlignment="1" applyBorder="1" applyFill="1" applyFont="1" borderId="96" fillId="0" fontId="29" numFmtId="0" xfId="67">
      <alignment shrinkToFit="1"/>
    </xf>
    <xf applyAlignment="1" applyFill="1" applyFont="1" borderId="0" fillId="0" fontId="29" numFmtId="0" xfId="65">
      <alignment horizontal="center"/>
    </xf>
    <xf applyAlignment="1" applyBorder="1" applyFill="1" applyFont="1" borderId="21" fillId="0" fontId="29" numFmtId="0" xfId="67">
      <alignment horizontal="center"/>
    </xf>
    <xf applyAlignment="1" applyBorder="1" applyFill="1" applyFont="1" applyNumberFormat="1" borderId="55" fillId="0" fontId="29" numFmtId="177" xfId="67">
      <alignment horizontal="center"/>
    </xf>
    <xf applyAlignment="1" applyBorder="1" applyFill="1" applyFont="1" applyNumberFormat="1" borderId="56" fillId="0" fontId="29" numFmtId="177" xfId="67">
      <alignment horizontal="center"/>
    </xf>
    <xf applyAlignment="1" applyBorder="1" applyFill="1" applyFont="1" applyNumberFormat="1" borderId="57" fillId="0" fontId="29" numFmtId="177" xfId="67">
      <alignment horizontal="center"/>
    </xf>
    <xf applyAlignment="1" applyBorder="1" applyFill="1" applyFont="1" applyNumberFormat="1" borderId="101" fillId="0" fontId="29" numFmtId="177" quotePrefix="1" xfId="67">
      <alignment horizontal="center"/>
    </xf>
    <xf applyAlignment="1" applyBorder="1" applyFill="1" applyFont="1" applyNumberFormat="1" borderId="57" fillId="0" fontId="29" numFmtId="177" quotePrefix="1" xfId="67">
      <alignment horizontal="center"/>
    </xf>
    <xf applyAlignment="1" applyFill="1" applyFont="1" borderId="0" fillId="0" fontId="29" numFmtId="0" xfId="49">
      <alignment horizontal="center"/>
    </xf>
    <xf applyBorder="1" applyFill="1" applyFont="1" borderId="0" fillId="0" fontId="29" numFmtId="0" xfId="65"/>
    <xf applyFill="1" applyFont="1" borderId="0" fillId="0" fontId="29" numFmtId="0" xfId="76"/>
    <xf applyAlignment="1" applyFont="1" borderId="0" fillId="0" fontId="34" numFmtId="0" xfId="42">
      <alignment horizontal="left" vertical="center"/>
    </xf>
    <xf applyFont="1" borderId="0" fillId="0" fontId="35" numFmtId="0" xfId="42">
      <alignment vertical="center"/>
    </xf>
    <xf applyAlignment="1" applyFont="1" borderId="0" fillId="0" fontId="35" numFmtId="0" xfId="42">
      <alignment horizontal="right" vertical="center"/>
    </xf>
    <xf applyAlignment="1" applyFill="1" applyFont="1" borderId="0" fillId="0" fontId="35" numFmtId="0" xfId="42">
      <alignment horizontal="right" vertical="center"/>
    </xf>
    <xf applyAlignment="1" applyBorder="1" applyFill="1" applyFont="1" borderId="36" fillId="0" fontId="29" numFmtId="0" xfId="42">
      <alignment horizontal="center" vertical="center"/>
    </xf>
    <xf applyAlignment="1" applyBorder="1" applyFill="1" applyFont="1" borderId="11" fillId="0" fontId="29" numFmtId="0" xfId="42">
      <alignment horizontal="center" vertical="center"/>
    </xf>
    <xf applyAlignment="1" applyBorder="1" applyFill="1" applyFont="1" borderId="92" fillId="0" fontId="29" numFmtId="0" xfId="42">
      <alignment horizontal="center" vertical="center"/>
    </xf>
    <xf applyAlignment="1" applyBorder="1" applyFill="1" applyFont="1" borderId="58" fillId="0" fontId="29" numFmtId="0" xfId="42">
      <alignment horizontal="center" vertical="center"/>
    </xf>
    <xf applyAlignment="1" applyBorder="1" applyFill="1" applyFont="1" borderId="14" fillId="0" fontId="29" numFmtId="0" xfId="45">
      <alignment horizontal="right" vertical="center"/>
    </xf>
    <xf applyAlignment="1" applyBorder="1" applyFill="1" applyFont="1" borderId="13" fillId="0" fontId="29" numFmtId="0" xfId="45">
      <alignment horizontal="right" vertical="center"/>
    </xf>
    <xf applyAlignment="1" applyBorder="1" applyFill="1" applyFont="1" borderId="93" fillId="0" fontId="29" numFmtId="0" xfId="66">
      <alignment horizontal="right" vertical="center"/>
    </xf>
    <xf applyAlignment="1" applyBorder="1" applyFill="1" applyFont="1" borderId="13" fillId="0" fontId="29" numFmtId="0" xfId="66">
      <alignment horizontal="right" vertical="center"/>
    </xf>
    <xf applyAlignment="1" applyBorder="1" applyFill="1" applyFont="1" borderId="28" fillId="0" fontId="29" numFmtId="0" xfId="66">
      <alignment horizontal="right" vertical="center"/>
    </xf>
    <xf applyAlignment="1" applyBorder="1" applyFill="1" applyFont="1" borderId="37" fillId="0" fontId="29" numFmtId="38" xfId="33">
      <alignment horizontal="right" vertical="center"/>
    </xf>
    <xf applyAlignment="1" applyBorder="1" applyFill="1" applyFont="1" borderId="17" fillId="0" fontId="29" numFmtId="38" xfId="33">
      <alignment horizontal="right" vertical="center"/>
    </xf>
    <xf applyAlignment="1" applyBorder="1" applyFill="1" applyFont="1" borderId="94" fillId="0" fontId="29" numFmtId="38" xfId="55">
      <alignment horizontal="right" vertical="center"/>
    </xf>
    <xf applyAlignment="1" applyBorder="1" applyFill="1" applyFont="1" borderId="17" fillId="0" fontId="29" numFmtId="38" xfId="55">
      <alignment horizontal="right" vertical="center"/>
    </xf>
    <xf applyAlignment="1" applyBorder="1" applyFill="1" applyFont="1" borderId="52" fillId="0" fontId="29" numFmtId="38" xfId="55">
      <alignment horizontal="right" vertical="center"/>
    </xf>
    <xf applyFont="1" borderId="0" fillId="0" fontId="29" numFmtId="0" xfId="42">
      <alignment vertical="center"/>
    </xf>
    <xf applyAlignment="1" applyBorder="1" applyFont="1" applyNumberFormat="1" borderId="0" fillId="0" fontId="29" numFmtId="178" xfId="52">
      <alignment horizontal="right"/>
    </xf>
    <xf applyAlignment="1" applyBorder="1" applyFill="1" applyFont="1" applyNumberFormat="1" borderId="0" fillId="0" fontId="29" numFmtId="178" xfId="52">
      <alignment horizontal="right"/>
    </xf>
    <xf applyFont="1" borderId="0" fillId="0" fontId="54" numFmtId="0" xfId="42">
      <alignment vertical="center"/>
    </xf>
    <xf applyFont="1" borderId="0" fillId="0" fontId="55" numFmtId="0" xfId="45">
      <alignment vertical="center"/>
    </xf>
    <xf applyFill="1" applyFont="1" borderId="0" fillId="25" fontId="29" numFmtId="0" xfId="43"/>
    <xf applyAlignment="1" applyFill="1" applyFont="1" borderId="0" fillId="25" fontId="29" numFmtId="0" xfId="43">
      <alignment horizontal="left"/>
    </xf>
    <xf applyFill="1" applyFont="1" applyNumberFormat="1" borderId="0" fillId="25" fontId="32" numFmtId="179" xfId="43"/>
    <xf applyFill="1" applyFont="1" borderId="0" fillId="25" fontId="32" numFmtId="0" xfId="0">
      <alignment vertical="center"/>
    </xf>
    <xf applyFill="1" applyFont="1" borderId="0" fillId="25" fontId="29" numFmtId="0" xfId="50"/>
    <xf applyAlignment="1" applyFill="1" applyFont="1" borderId="0" fillId="25" fontId="56" numFmtId="0" xfId="50">
      <alignment horizontal="right"/>
    </xf>
    <xf applyAlignment="1" applyBorder="1" applyFill="1" applyFont="1" borderId="17" fillId="25" fontId="29" numFmtId="0" xfId="50">
      <alignment horizontal="center"/>
    </xf>
    <xf applyBorder="1" applyFill="1" applyFont="1" borderId="38" fillId="25" fontId="29" numFmtId="0" xfId="58"/>
    <xf applyBorder="1" applyFill="1" applyFont="1" borderId="11" fillId="25" fontId="29" numFmtId="0" xfId="58"/>
    <xf applyBorder="1" applyFill="1" applyFont="1" borderId="58" fillId="25" fontId="29" numFmtId="0" xfId="58"/>
    <xf applyBorder="1" applyFill="1" applyFont="1" borderId="48" fillId="25" fontId="29" numFmtId="0" xfId="50"/>
    <xf applyBorder="1" applyFill="1" applyFont="1" borderId="13" fillId="25" fontId="29" numFmtId="0" xfId="50"/>
    <xf applyBorder="1" applyFill="1" applyFont="1" borderId="28" fillId="25" fontId="29" numFmtId="0" xfId="50"/>
    <xf applyBorder="1" applyFill="1" applyFont="1" borderId="0" fillId="25" fontId="29" numFmtId="0" xfId="43"/>
    <xf applyBorder="1" applyFill="1" applyFont="1" borderId="27" fillId="25" fontId="29" numFmtId="0" xfId="50"/>
    <xf applyBorder="1" applyFill="1" applyFont="1" borderId="12" fillId="25" fontId="29" numFmtId="0" xfId="50"/>
    <xf applyBorder="1" applyFill="1" applyFont="1" borderId="43" fillId="25" fontId="29" numFmtId="0" xfId="50"/>
    <xf applyBorder="1" applyFill="1" applyFont="1" borderId="17" fillId="25" fontId="29" numFmtId="0" xfId="50"/>
    <xf applyAlignment="1" applyFill="1" applyFont="1" borderId="0" fillId="0" fontId="29" numFmtId="0" xfId="43">
      <alignment horizontal="left"/>
    </xf>
    <xf applyFill="1" applyFont="1" applyNumberFormat="1" borderId="0" fillId="0" fontId="32" numFmtId="179" xfId="43"/>
    <xf applyFill="1" applyFont="1" borderId="0" fillId="0" fontId="32" numFmtId="0" xfId="0">
      <alignment vertical="center"/>
    </xf>
    <xf applyFill="1" applyFont="1" borderId="0" fillId="0" fontId="57" numFmtId="0" xfId="51"/>
    <xf applyFill="1" applyFont="1" borderId="0" fillId="0" fontId="29" numFmtId="0" xfId="51"/>
    <xf applyAlignment="1" applyFill="1" applyFont="1" borderId="0" fillId="0" fontId="29" numFmtId="0" xfId="51">
      <alignment horizontal="right"/>
    </xf>
    <xf applyFill="1" applyFont="1" applyNumberFormat="1" borderId="0" fillId="0" fontId="29" numFmtId="176" xfId="51"/>
    <xf applyAlignment="1" applyBorder="1" applyFill="1" applyFont="1" borderId="80" fillId="0" fontId="29" numFmtId="0" xfId="56">
      <alignment horizontal="left"/>
    </xf>
    <xf applyAlignment="1" applyBorder="1" applyFill="1" applyFont="1" borderId="81" fillId="0" fontId="29" numFmtId="0" xfId="56">
      <alignment horizontal="right" shrinkToFit="1" vertical="center"/>
    </xf>
    <xf applyAlignment="1" applyBorder="1" applyFill="1" applyFont="1" borderId="13" fillId="0" fontId="29" numFmtId="0" xfId="56">
      <alignment horizontal="center" vertical="center"/>
    </xf>
    <xf applyAlignment="1" applyBorder="1" applyFill="1" applyFont="1" borderId="13" fillId="0" fontId="29" numFmtId="0" xfId="56">
      <alignment horizontal="right" vertical="center" wrapText="1"/>
    </xf>
    <xf applyAlignment="1" applyBorder="1" applyFill="1" applyFont="1" borderId="28" fillId="0" fontId="29" numFmtId="0" xfId="56">
      <alignment horizontal="center" vertical="center"/>
    </xf>
    <xf applyBorder="1" applyFill="1" applyFont="1" borderId="34" fillId="0" fontId="29" numFmtId="0" xfId="56"/>
    <xf applyBorder="1" applyFill="1" applyFont="1" borderId="69" fillId="0" fontId="29" numFmtId="0" xfId="56"/>
    <xf applyAlignment="1" applyBorder="1" applyFill="1" applyFont="1" borderId="81" fillId="0" fontId="29" numFmtId="0" xfId="56">
      <alignment horizontal="right"/>
    </xf>
    <xf applyAlignment="1" applyBorder="1" applyFill="1" applyFont="1" applyNumberFormat="1" borderId="13" fillId="0" fontId="29" numFmtId="176" xfId="56">
      <alignment horizontal="center"/>
    </xf>
    <xf applyAlignment="1" applyBorder="1" applyFill="1" applyFont="1" borderId="13" fillId="0" fontId="29" numFmtId="0" xfId="56">
      <alignment horizontal="right"/>
    </xf>
    <xf applyAlignment="1" applyBorder="1" applyFill="1" applyFont="1" borderId="28" fillId="0" fontId="29" numFmtId="0" xfId="56">
      <alignment horizontal="center"/>
    </xf>
    <xf applyBorder="1" applyFill="1" applyFont="1" borderId="0" fillId="0" fontId="29" numFmtId="0" xfId="43"/>
    <xf applyBorder="1" applyFill="1" applyFont="1" borderId="69" fillId="0" fontId="52" numFmtId="0" xfId="56"/>
    <xf applyAlignment="1" applyBorder="1" applyFill="1" applyFont="1" borderId="28" fillId="0" fontId="56" numFmtId="0" xfId="56">
      <alignment horizontal="center"/>
    </xf>
    <xf applyAlignment="1" applyBorder="1" applyFill="1" applyFont="1" borderId="69" fillId="0" fontId="29" numFmtId="0" xfId="56">
      <alignment shrinkToFit="1"/>
    </xf>
    <xf applyAlignment="1" applyBorder="1" applyFill="1" applyFont="1" applyNumberFormat="1" borderId="13" fillId="0" fontId="29" numFmtId="49" xfId="56">
      <alignment horizontal="center"/>
    </xf>
    <xf applyAlignment="1" applyBorder="1" applyFill="1" applyFont="1" borderId="81" fillId="25" fontId="29" numFmtId="0" xfId="56">
      <alignment horizontal="right"/>
    </xf>
    <xf applyAlignment="1" applyBorder="1" applyFill="1" applyFont="1" applyNumberFormat="1" borderId="13" fillId="25" fontId="29" numFmtId="176" xfId="56">
      <alignment horizontal="center"/>
    </xf>
    <xf applyAlignment="1" applyBorder="1" applyFill="1" applyFont="1" borderId="13" fillId="25" fontId="29" numFmtId="0" xfId="56">
      <alignment horizontal="right"/>
    </xf>
    <xf applyBorder="1" applyFill="1" applyFont="1" borderId="34" fillId="0" fontId="56" numFmtId="0" xfId="56"/>
    <xf applyBorder="1" applyFill="1" applyFont="1" borderId="69" fillId="25" fontId="29" numFmtId="0" xfId="56"/>
    <xf applyAlignment="1" applyBorder="1" applyFill="1" applyFont="1" borderId="69" fillId="25" fontId="29" numFmtId="0" xfId="56">
      <alignment shrinkToFit="1"/>
    </xf>
    <xf applyAlignment="1" applyBorder="1" applyFill="1" applyFont="1" applyNumberFormat="1" borderId="13" fillId="25" fontId="29" numFmtId="49" xfId="56">
      <alignment horizontal="center"/>
    </xf>
    <xf applyAlignment="1" applyBorder="1" applyFill="1" applyFont="1" applyNumberFormat="1" borderId="81" fillId="0" fontId="29" numFmtId="0" xfId="56">
      <alignment horizontal="right"/>
    </xf>
    <xf applyAlignment="1" applyBorder="1" applyFill="1" applyFont="1" borderId="13" fillId="25" fontId="29" numFmtId="0" xfId="56">
      <alignment horizontal="right" vertical="center" wrapText="1"/>
    </xf>
    <xf applyBorder="1" applyFill="1" applyFont="1" borderId="67" fillId="0" fontId="29" numFmtId="0" xfId="56"/>
    <xf applyBorder="1" applyFill="1" applyFont="1" borderId="51" fillId="0" fontId="29" numFmtId="0" xfId="43"/>
    <xf applyBorder="1" applyFill="1" applyFont="1" borderId="88" fillId="0" fontId="29" numFmtId="0" xfId="56"/>
    <xf applyBorder="1" applyFill="1" applyFont="1" borderId="91" fillId="0" fontId="29" numFmtId="0" xfId="56"/>
    <xf applyAlignment="1" applyBorder="1" applyFill="1" applyFont="1" applyNumberFormat="1" borderId="17" fillId="25" fontId="29" numFmtId="176" xfId="56">
      <alignment horizontal="center"/>
    </xf>
    <xf applyAlignment="1" applyBorder="1" applyFill="1" applyFont="1" borderId="17" fillId="0" fontId="29" numFmtId="0" xfId="56">
      <alignment horizontal="right"/>
    </xf>
    <xf applyAlignment="1" applyBorder="1" applyFill="1" applyFont="1" borderId="52" fillId="0" fontId="29" numFmtId="0" xfId="56">
      <alignment horizontal="center"/>
    </xf>
    <xf applyBorder="1" applyFill="1" applyFont="1" borderId="90" fillId="0" fontId="29" numFmtId="0" xfId="56"/>
    <xf applyBorder="1" applyFill="1" applyFont="1" borderId="47" fillId="0" fontId="29" numFmtId="0" xfId="51"/>
    <xf applyBorder="1" applyFill="1" applyFont="1" borderId="0" fillId="0" fontId="29" numFmtId="0" xfId="51"/>
    <xf applyBorder="1" applyFill="1" applyFont="1" borderId="18" fillId="0" fontId="29" numFmtId="0" xfId="51"/>
    <xf applyAlignment="1" applyBorder="1" applyFill="1" applyFont="1" applyNumberFormat="1" borderId="18" fillId="25" fontId="29" numFmtId="176" xfId="51">
      <alignment horizontal="center"/>
    </xf>
    <xf applyAlignment="1" applyBorder="1" applyFill="1" applyFont="1" borderId="18" fillId="0" fontId="29" numFmtId="0" xfId="51">
      <alignment horizontal="right"/>
    </xf>
    <xf applyAlignment="1" applyBorder="1" applyFill="1" applyFont="1" borderId="18" fillId="0" fontId="29" numFmtId="0" xfId="51">
      <alignment horizontal="center"/>
    </xf>
    <xf applyAlignment="1" applyBorder="1" applyFill="1" applyFont="1" borderId="0" fillId="0" fontId="29" numFmtId="0" xfId="51">
      <alignment horizontal="right"/>
    </xf>
    <xf applyAlignment="1" applyBorder="1" applyFill="1" applyFont="1" applyNumberFormat="1" borderId="81" fillId="25" fontId="29" numFmtId="0" xfId="56">
      <alignment horizontal="right"/>
    </xf>
    <xf applyAlignment="1" applyBorder="1" applyFill="1" applyFont="1" borderId="69" fillId="25" fontId="56" numFmtId="0" xfId="56">
      <alignment shrinkToFit="1"/>
    </xf>
    <xf applyBorder="1" applyFill="1" applyFont="1" borderId="88" fillId="25" fontId="29" numFmtId="0" xfId="56"/>
    <xf applyAlignment="1" applyBorder="1" applyFill="1" applyFont="1" applyNumberFormat="1" borderId="22" fillId="0" fontId="29" numFmtId="178" xfId="52">
      <alignment horizontal="center"/>
    </xf>
    <xf applyAlignment="1" applyBorder="1" applyFont="1" borderId="23" fillId="0" fontId="29" numFmtId="0" xfId="52">
      <alignment horizontal="center"/>
    </xf>
    <xf applyAlignment="1" applyBorder="1" applyFill="1" applyFont="1" applyNumberFormat="1" borderId="89" fillId="0" fontId="29" numFmtId="178" xfId="52">
      <alignment horizontal="right"/>
    </xf>
    <xf applyAlignment="1" applyBorder="1" applyFont="1" borderId="24" fillId="0" fontId="29" numFmtId="0" xfId="52">
      <alignment horizontal="center"/>
    </xf>
    <xf applyBorder="1" applyFont="1" borderId="25" fillId="0" fontId="29" numFmtId="0" xfId="52"/>
    <xf applyBorder="1" applyFill="1" applyFont="1" applyNumberFormat="1" borderId="13" fillId="25" fontId="29" numFmtId="178" xfId="57"/>
    <xf applyBorder="1" applyFill="1" applyFont="1" applyNumberFormat="1" borderId="13" fillId="0" fontId="29" numFmtId="178" xfId="57"/>
    <xf applyBorder="1" applyFill="1" applyFont="1" applyNumberFormat="1" borderId="13" fillId="0" fontId="29" numFmtId="37" xfId="57"/>
    <xf applyBorder="1" applyFont="1" borderId="26" fillId="0" fontId="29" numFmtId="0" xfId="52"/>
    <xf applyBorder="1" applyFill="1" applyFont="1" applyNumberFormat="1" borderId="19" fillId="25" fontId="29" numFmtId="178" xfId="57"/>
    <xf applyBorder="1" applyFill="1" applyFont="1" applyNumberFormat="1" borderId="19" fillId="0" fontId="29" numFmtId="178" xfId="57"/>
    <xf applyBorder="1" applyFill="1" applyFont="1" applyNumberFormat="1" borderId="19" fillId="0" fontId="29" numFmtId="37" xfId="57"/>
    <xf applyAlignment="1" applyBorder="1" applyFill="1" applyFont="1" applyNumberFormat="1" borderId="39" fillId="0" fontId="29" numFmtId="178" xfId="52">
      <alignment horizontal="right"/>
    </xf>
    <xf applyBorder="1" applyFont="1" borderId="27" fillId="0" fontId="29" numFmtId="0" xfId="52"/>
    <xf applyAlignment="1" applyBorder="1" applyFont="1" borderId="12" fillId="0" fontId="29" numFmtId="0" xfId="52">
      <alignment horizontal="center"/>
    </xf>
    <xf applyBorder="1" applyFont="1" borderId="15" fillId="0" fontId="29" numFmtId="0" xfId="52"/>
    <xf applyBorder="1" applyFill="1" applyFont="1" applyNumberFormat="1" borderId="13" fillId="0" fontId="29" numFmtId="178" xfId="52"/>
    <xf applyAlignment="1" applyBorder="1" applyFont="1" borderId="24" fillId="0" fontId="29" numFmtId="0" xfId="52">
      <alignment horizontal="center" vertical="center"/>
    </xf>
    <xf applyAlignment="1" applyBorder="1" applyFill="1" applyFont="1" borderId="28" fillId="0" fontId="29" numFmtId="0" xfId="57">
      <alignment horizontal="center"/>
    </xf>
    <xf applyBorder="1" applyFill="1" applyFont="1" applyNumberFormat="1" borderId="13" fillId="25" fontId="29" numFmtId="37" xfId="57"/>
    <xf applyBorder="1" applyFont="1" borderId="25" fillId="0" fontId="29" numFmtId="0" xfId="57"/>
    <xf applyBorder="1" applyFill="1" applyFont="1" applyNumberFormat="1" borderId="39" fillId="0" fontId="29" numFmtId="178" xfId="57"/>
    <xf applyBorder="1" applyFont="1" borderId="29" fillId="0" fontId="29" numFmtId="0" xfId="57"/>
    <xf applyBorder="1" applyFill="1" applyFont="1" applyNumberFormat="1" borderId="45" fillId="0" fontId="29" numFmtId="178" xfId="57"/>
    <xf applyBorder="1" applyFill="1" applyFont="1" borderId="25" fillId="24" fontId="56" numFmtId="0" xfId="71"/>
    <xf applyAlignment="1" applyBorder="1" applyFill="1" applyFont="1" applyNumberFormat="1" borderId="89" fillId="0" fontId="0" numFmtId="178" xfId="52">
      <alignment horizontal="right"/>
    </xf>
    <xf applyBorder="1" applyFill="1" applyFont="1" applyNumberFormat="1" borderId="13" fillId="0" fontId="29" numFmtId="176" xfId="57"/>
    <xf applyAlignment="1" applyBorder="1" applyFill="1" applyFont="1" borderId="34" fillId="0" fontId="29" numFmtId="0" xfId="56"/>
    <xf applyAlignment="1" applyBorder="1" applyFill="1" applyFont="1" borderId="59" fillId="0" fontId="29" numFmtId="0" xfId="44">
      <alignment horizontal="center"/>
    </xf>
    <xf applyAlignment="1" applyBorder="1" applyFill="1" applyFont="1" borderId="60" fillId="0" fontId="29" numFmtId="0" xfId="44">
      <alignment horizontal="center"/>
    </xf>
    <xf applyAlignment="1" applyFill="1" applyFont="1" borderId="0" fillId="0" fontId="29" numFmtId="0" xfId="44">
      <alignment horizontal="left"/>
    </xf>
    <xf applyAlignment="1" applyBorder="1" applyFill="1" applyFont="1" borderId="0" fillId="0" fontId="29" numFmtId="0" xfId="44">
      <alignment horizontal="left"/>
    </xf>
    <xf applyAlignment="1" applyBorder="1" applyFill="1" applyFont="1" borderId="0" fillId="0" fontId="29" numFmtId="0" xfId="44">
      <alignment horizontal="left" wrapText="1"/>
    </xf>
    <xf applyAlignment="1" applyBorder="1" applyFill="1" applyFont="1" borderId="59" fillId="0" fontId="29" numFmtId="0" xfId="44">
      <alignment horizontal="center" vertical="center"/>
    </xf>
    <xf applyAlignment="1" applyBorder="1" applyFill="1" applyFont="1" borderId="60" fillId="0" fontId="29" numFmtId="0" xfId="44">
      <alignment horizontal="center" vertical="center"/>
    </xf>
    <xf applyAlignment="1" applyBorder="1" applyFill="1" applyFont="1" borderId="61" fillId="0" fontId="29" numFmtId="0" xfId="44">
      <alignment horizontal="center" vertical="center"/>
    </xf>
    <xf applyAlignment="1" applyBorder="1" applyFill="1" applyFont="1" borderId="48" fillId="24" fontId="29" numFmtId="0" xfId="71">
      <alignment horizontal="left"/>
    </xf>
    <xf applyAlignment="1" applyBorder="1" applyFill="1" applyFont="1" borderId="25" fillId="24" fontId="29" numFmtId="0" xfId="71">
      <alignment horizontal="left"/>
    </xf>
    <xf applyAlignment="1" applyBorder="1" applyFill="1" applyFont="1" borderId="62" fillId="24" fontId="52" numFmtId="0" xfId="71">
      <alignment horizontal="center" shrinkToFit="1" textRotation="255" vertical="center"/>
    </xf>
    <xf applyAlignment="1" applyBorder="1" applyFill="1" applyFont="1" borderId="12" fillId="24" fontId="52" numFmtId="0" xfId="66">
      <alignment horizontal="center" shrinkToFit="1" textRotation="255" vertical="center"/>
    </xf>
    <xf applyAlignment="1" applyBorder="1" applyFill="1" applyFont="1" borderId="27" fillId="24" fontId="52" numFmtId="0" xfId="71">
      <alignment horizontal="center" shrinkToFit="1" textRotation="255" vertical="center"/>
    </xf>
    <xf applyAlignment="1" applyBorder="1" applyFont="1" borderId="12" fillId="0" fontId="29" numFmtId="0" xfId="0">
      <alignment shrinkToFit="1" textRotation="255" vertical="center"/>
    </xf>
    <xf applyAlignment="1" applyBorder="1" applyFont="1" borderId="43" fillId="0" fontId="29" numFmtId="0" xfId="0">
      <alignment shrinkToFit="1" textRotation="255" vertical="center"/>
    </xf>
    <xf applyAlignment="1" applyBorder="1" applyFill="1" applyFont="1" borderId="0" fillId="24" fontId="29" numFmtId="0" xfId="71">
      <alignment horizontal="left"/>
    </xf>
    <xf applyAlignment="1" applyBorder="1" applyFill="1" applyFont="1" borderId="65" fillId="0" fontId="29" numFmtId="0" xfId="48">
      <alignment horizontal="center"/>
    </xf>
    <xf applyAlignment="1" applyBorder="1" applyFill="1" applyFont="1" borderId="66" fillId="0" fontId="29" numFmtId="0" xfId="48">
      <alignment horizontal="center"/>
    </xf>
    <xf applyAlignment="1" applyBorder="1" applyFill="1" applyFont="1" borderId="63" fillId="0" fontId="29" numFmtId="0" xfId="48">
      <alignment horizontal="center"/>
    </xf>
    <xf applyAlignment="1" applyBorder="1" applyFill="1" applyFont="1" borderId="61" fillId="0" fontId="29" numFmtId="0" xfId="48">
      <alignment horizontal="center"/>
    </xf>
    <xf applyAlignment="1" applyBorder="1" applyFill="1" applyFont="1" borderId="59" fillId="0" fontId="29" numFmtId="0" xfId="48">
      <alignment horizontal="center"/>
    </xf>
    <xf applyAlignment="1" applyBorder="1" applyFill="1" applyFont="1" borderId="102" fillId="0" fontId="29" numFmtId="0" xfId="48">
      <alignment horizontal="center"/>
    </xf>
    <xf applyAlignment="1" applyBorder="1" applyFill="1" applyFont="1" borderId="95" fillId="0" fontId="29" numFmtId="0" xfId="48">
      <alignment horizontal="center" vertical="center"/>
    </xf>
    <xf applyAlignment="1" applyBorder="1" applyFill="1" applyFont="1" borderId="72" fillId="0" fontId="29" numFmtId="0" xfId="48">
      <alignment horizontal="center" vertical="center"/>
    </xf>
    <xf applyAlignment="1" applyBorder="1" applyFill="1" applyFont="1" borderId="27" fillId="0" fontId="52" numFmtId="0" xfId="48">
      <alignment horizontal="center" shrinkToFit="1" textRotation="255" vertical="center"/>
    </xf>
    <xf applyAlignment="1" applyBorder="1" applyFont="1" borderId="12" fillId="0" fontId="29" numFmtId="0" xfId="0">
      <alignment horizontal="center" shrinkToFit="1" textRotation="255" vertical="center"/>
    </xf>
    <xf applyAlignment="1" applyBorder="1" applyFill="1" applyFont="1" borderId="103" fillId="0" fontId="29" numFmtId="0" xfId="48">
      <alignment horizontal="center" vertical="center"/>
    </xf>
    <xf applyAlignment="1" applyBorder="1" applyFill="1" applyFont="1" borderId="12" fillId="0" fontId="29" numFmtId="0" xfId="48">
      <alignment horizontal="center" vertical="center"/>
    </xf>
    <xf applyAlignment="1" applyBorder="1" applyFill="1" applyFont="1" borderId="43" fillId="0" fontId="29" numFmtId="0" xfId="48">
      <alignment horizontal="center" vertical="center"/>
    </xf>
    <xf applyAlignment="1" applyBorder="1" applyFill="1" applyFont="1" borderId="27" fillId="0" fontId="52" numFmtId="0" xfId="48">
      <alignment horizontal="center" textRotation="255" vertical="center"/>
    </xf>
    <xf applyAlignment="1" applyBorder="1" applyFill="1" applyFont="1" borderId="12" fillId="0" fontId="52" numFmtId="0" xfId="48">
      <alignment horizontal="center" textRotation="255" vertical="center"/>
    </xf>
    <xf applyAlignment="1" applyFill="1" applyFont="1" borderId="0" fillId="0" fontId="32" numFmtId="0" xfId="66">
      <alignment horizontal="left" vertical="center"/>
    </xf>
    <xf applyAlignment="1" applyBorder="1" applyFill="1" applyFont="1" borderId="50" fillId="0" fontId="29" numFmtId="0" xfId="67">
      <alignment horizontal="center" vertical="center"/>
    </xf>
    <xf applyAlignment="1" applyBorder="1" applyFill="1" applyFont="1" borderId="34" fillId="0" fontId="29" numFmtId="0" xfId="67">
      <alignment horizontal="center" vertical="center"/>
    </xf>
    <xf applyAlignment="1" applyBorder="1" applyFill="1" applyFont="1" borderId="67" fillId="0" fontId="29" numFmtId="0" xfId="67">
      <alignment horizontal="center" vertical="center"/>
    </xf>
    <xf applyAlignment="1" applyBorder="1" applyFill="1" applyFont="1" borderId="19" fillId="0" fontId="29" numFmtId="0" xfId="67">
      <alignment horizontal="center" vertical="center"/>
    </xf>
    <xf applyAlignment="1" applyBorder="1" applyFill="1" applyFont="1" borderId="96" fillId="0" fontId="29" numFmtId="0" xfId="67">
      <alignment vertical="center"/>
    </xf>
    <xf applyAlignment="1" applyBorder="1" applyFill="1" applyFont="1" borderId="68" fillId="0" fontId="29" numFmtId="0" xfId="67">
      <alignment horizontal="center" vertical="center"/>
    </xf>
    <xf applyAlignment="1" applyBorder="1" applyFill="1" applyFont="1" borderId="69" fillId="0" fontId="29" numFmtId="0" xfId="67">
      <alignment horizontal="center" vertical="center"/>
    </xf>
    <xf applyAlignment="1" applyBorder="1" applyFill="1" applyFont="1" borderId="70" fillId="0" fontId="29" numFmtId="0" xfId="67">
      <alignment horizontal="center" vertical="center"/>
    </xf>
    <xf applyAlignment="1" applyBorder="1" applyFill="1" applyFont="1" borderId="98" fillId="0" fontId="29" numFmtId="0" xfId="67">
      <alignment horizontal="center" vertical="center"/>
    </xf>
    <xf applyAlignment="1" applyBorder="1" applyFill="1" applyFont="1" borderId="99" fillId="0" fontId="29" numFmtId="0" xfId="67">
      <alignment horizontal="center" vertical="center"/>
    </xf>
    <xf applyAlignment="1" applyBorder="1" applyFill="1" applyFont="1" borderId="100" fillId="0" fontId="29" numFmtId="0" xfId="67">
      <alignment horizontal="center" vertical="center"/>
    </xf>
    <xf applyAlignment="1" applyBorder="1" applyFill="1" applyFont="1" borderId="27" fillId="0" fontId="29" numFmtId="0" xfId="67">
      <alignment horizontal="center" vertical="center"/>
    </xf>
    <xf applyAlignment="1" applyBorder="1" applyFill="1" applyFont="1" borderId="64" fillId="0" fontId="29" numFmtId="0" xfId="67">
      <alignment vertical="center"/>
    </xf>
    <xf applyAlignment="1" applyBorder="1" applyFill="1" applyFont="1" borderId="12" fillId="0" fontId="29" numFmtId="0" xfId="67">
      <alignment vertical="center"/>
    </xf>
    <xf applyAlignment="1" applyBorder="1" applyFill="1" applyFont="1" borderId="20" fillId="0" fontId="29" numFmtId="0" xfId="67">
      <alignment vertical="center"/>
    </xf>
    <xf applyAlignment="1" applyBorder="1" applyFill="1" applyFont="1" borderId="42" fillId="0" fontId="29" numFmtId="0" xfId="67">
      <alignment horizontal="center" vertical="center"/>
    </xf>
    <xf applyAlignment="1" applyBorder="1" applyFill="1" applyFont="1" borderId="71" fillId="0" fontId="29" numFmtId="0" xfId="67">
      <alignment vertical="center"/>
    </xf>
    <xf applyAlignment="1" applyBorder="1" applyFill="1" applyFont="1" borderId="72" fillId="0" fontId="29" numFmtId="0" xfId="67">
      <alignment horizontal="center"/>
    </xf>
    <xf applyAlignment="1" applyBorder="1" applyFill="1" applyFont="1" borderId="11" fillId="0" fontId="29" numFmtId="0" xfId="67">
      <alignment horizontal="center"/>
    </xf>
    <xf applyAlignment="1" applyBorder="1" applyFill="1" applyFont="1" borderId="58" fillId="0" fontId="29" numFmtId="0" xfId="67">
      <alignment horizontal="center"/>
    </xf>
    <xf applyAlignment="1" applyBorder="1" applyFill="1" applyFont="1" borderId="73" fillId="0" fontId="29" numFmtId="0" xfId="67">
      <alignment horizontal="center" vertical="center"/>
    </xf>
    <xf applyAlignment="1" applyBorder="1" applyFill="1" applyFont="1" borderId="97" fillId="0" fontId="29" numFmtId="0" xfId="67">
      <alignment vertical="center"/>
    </xf>
    <xf applyAlignment="1" applyBorder="1" applyFill="1" applyFont="1" borderId="95" fillId="0" fontId="29" numFmtId="0" xfId="67">
      <alignment horizontal="center"/>
    </xf>
    <xf applyAlignment="1" applyBorder="1" applyFill="1" applyFont="1" borderId="92" fillId="0" fontId="29" numFmtId="0" xfId="67">
      <alignment horizontal="center"/>
    </xf>
    <xf applyAlignment="1" applyFill="1" applyFont="1" borderId="0" fillId="25" fontId="29" numFmtId="0" xfId="50">
      <alignment shrinkToFit="1"/>
    </xf>
    <xf applyAlignment="1" applyBorder="1" applyFill="1" applyFont="1" borderId="74" fillId="25" fontId="29" numFmtId="0" xfId="50">
      <alignment horizontal="center" vertical="center" wrapText="1"/>
    </xf>
    <xf applyAlignment="1" applyBorder="1" applyFill="1" applyFont="1" borderId="46" fillId="25" fontId="29" numFmtId="0" xfId="50">
      <alignment horizontal="center" vertical="center"/>
    </xf>
    <xf applyAlignment="1" applyBorder="1" applyFill="1" applyFont="1" borderId="36" fillId="25" fontId="29" numFmtId="0" xfId="50">
      <alignment horizontal="center"/>
    </xf>
    <xf applyAlignment="1" applyBorder="1" applyFill="1" applyFont="1" borderId="72" fillId="25" fontId="29" numFmtId="0" xfId="50">
      <alignment horizontal="center"/>
    </xf>
    <xf applyAlignment="1" applyBorder="1" applyFill="1" applyFont="1" borderId="75" fillId="25" fontId="29" numFmtId="0" xfId="50">
      <alignment horizontal="center" vertical="center"/>
    </xf>
    <xf applyAlignment="1" applyBorder="1" applyFill="1" applyFont="1" borderId="76" fillId="25" fontId="29" numFmtId="0" xfId="50">
      <alignment horizontal="center" vertical="center"/>
    </xf>
    <xf applyAlignment="1" applyBorder="1" applyFill="1" applyFont="1" borderId="77" fillId="25" fontId="29" numFmtId="0" xfId="50">
      <alignment horizontal="center" vertical="center"/>
    </xf>
    <xf applyAlignment="1" applyBorder="1" applyFill="1" applyFont="1" borderId="78" fillId="25" fontId="29" numFmtId="0" xfId="50">
      <alignment horizontal="center" vertical="center"/>
    </xf>
    <xf applyAlignment="1" applyBorder="1" applyFill="1" applyFont="1" borderId="42" fillId="25" fontId="29" numFmtId="0" xfId="50">
      <alignment vertical="center"/>
    </xf>
    <xf applyAlignment="1" applyBorder="1" applyFill="1" applyFont="1" borderId="71" fillId="25" fontId="29" numFmtId="0" xfId="50">
      <alignment vertical="center"/>
    </xf>
    <xf applyAlignment="1" applyBorder="1" applyFill="1" applyFont="1" borderId="46" fillId="25" fontId="29" numFmtId="0" xfId="50">
      <alignment vertical="center"/>
    </xf>
    <xf applyAlignment="1" applyBorder="1" applyFill="1" applyFont="1" borderId="79" fillId="0" fontId="29" numFmtId="0" xfId="51">
      <alignment horizontal="center" vertical="center"/>
    </xf>
    <xf applyAlignment="1" applyBorder="1" applyFill="1" applyFont="1" borderId="80" fillId="0" fontId="29" numFmtId="0" xfId="51">
      <alignment horizontal="center" vertical="center"/>
    </xf>
    <xf applyAlignment="1" applyBorder="1" applyFill="1" applyFont="1" borderId="72" fillId="0" fontId="29" numFmtId="0" xfId="51">
      <alignment horizontal="center" vertical="center"/>
    </xf>
    <xf applyAlignment="1" applyBorder="1" applyFill="1" applyFont="1" borderId="11" fillId="0" fontId="29" numFmtId="0" xfId="51">
      <alignment vertical="center"/>
    </xf>
    <xf applyAlignment="1" applyBorder="1" applyFill="1" applyFont="1" borderId="81" fillId="0" fontId="29" numFmtId="0" xfId="51">
      <alignment vertical="center"/>
    </xf>
    <xf applyAlignment="1" applyBorder="1" applyFill="1" applyFont="1" borderId="13" fillId="0" fontId="29" numFmtId="0" xfId="51">
      <alignment vertical="center"/>
    </xf>
    <xf applyAlignment="1" applyBorder="1" applyFill="1" applyFont="1" borderId="11" fillId="0" fontId="56" numFmtId="0" xfId="51">
      <alignment horizontal="center" vertical="center" wrapText="1"/>
    </xf>
    <xf applyAlignment="1" applyBorder="1" applyFill="1" applyFont="1" borderId="13" fillId="0" fontId="56" numFmtId="0" xfId="51">
      <alignment horizontal="center" vertical="center" wrapText="1"/>
    </xf>
    <xf applyAlignment="1" applyBorder="1" applyFill="1" applyFont="1" borderId="58" fillId="0" fontId="29" numFmtId="0" xfId="51">
      <alignment horizontal="center" vertical="center"/>
    </xf>
    <xf applyAlignment="1" applyBorder="1" applyFill="1" applyFont="1" borderId="28" fillId="0" fontId="29" numFmtId="0" xfId="51">
      <alignment horizontal="center" vertical="center"/>
    </xf>
    <xf applyAlignment="1" applyBorder="1" applyFill="1" applyFont="1" borderId="50" fillId="0" fontId="29" numFmtId="0" xfId="51">
      <alignment horizontal="center" vertical="center"/>
    </xf>
    <xf applyAlignment="1" applyBorder="1" applyFill="1" applyFont="1" borderId="34" fillId="0" fontId="29" numFmtId="0" xfId="51">
      <alignment horizontal="center" vertical="center"/>
    </xf>
    <xf applyAlignment="1" applyBorder="1" applyFill="1" applyFont="1" borderId="79" fillId="0" fontId="29" numFmtId="0" xfId="51">
      <alignment horizontal="center"/>
    </xf>
    <xf applyAlignment="1" applyBorder="1" applyFill="1" applyFont="1" borderId="80" fillId="0" fontId="29" numFmtId="0" xfId="51">
      <alignment horizontal="center"/>
    </xf>
    <xf applyBorder="1" applyFont="1" borderId="47" fillId="0" fontId="29" numFmtId="0" xfId="52"/>
    <xf applyFont="1" borderId="0" fillId="0" fontId="29" numFmtId="0" xfId="52"/>
    <xf applyAlignment="1" applyBorder="1" applyFont="1" borderId="27" fillId="0" fontId="29" numFmtId="0" xfId="52">
      <alignment horizontal="center" vertical="center"/>
    </xf>
    <xf applyAlignment="1" applyBorder="1" applyFont="1" borderId="15" fillId="0" fontId="29" numFmtId="0" xfId="52">
      <alignment horizontal="center" vertical="center"/>
    </xf>
    <xf applyAlignment="1" applyBorder="1" applyFont="1" borderId="67" fillId="0" fontId="29" numFmtId="0" xfId="52">
      <alignment horizontal="center" vertical="center"/>
    </xf>
    <xf applyAlignment="1" applyBorder="1" applyFont="1" borderId="33" fillId="0" fontId="29" numFmtId="0" xfId="52">
      <alignment horizontal="center" vertical="center"/>
    </xf>
    <xf applyAlignment="1" applyBorder="1" applyFont="1" borderId="27" fillId="0" fontId="29" numFmtId="0" xfId="57">
      <alignment horizontal="center" vertical="center" wrapText="1"/>
    </xf>
    <xf applyAlignment="1" applyBorder="1" applyFont="1" borderId="43" fillId="0" fontId="29" numFmtId="0" xfId="57">
      <alignment horizontal="center" vertical="center" wrapText="1"/>
    </xf>
    <xf applyAlignment="1" applyBorder="1" applyFont="1" borderId="42" fillId="0" fontId="29" numFmtId="0" xfId="57">
      <alignment horizontal="center" vertical="center" wrapText="1"/>
    </xf>
    <xf applyAlignment="1" applyBorder="1" applyFont="1" borderId="46" fillId="0" fontId="29" numFmtId="0" xfId="57">
      <alignment horizontal="center" vertical="center" wrapText="1"/>
    </xf>
    <xf applyAlignment="1" applyBorder="1" applyFont="1" borderId="27" fillId="0" fontId="52" numFmtId="0" xfId="52">
      <alignment horizontal="center" vertical="center" wrapText="1"/>
    </xf>
    <xf applyAlignment="1" applyBorder="1" applyFont="1" borderId="12" fillId="0" fontId="52" numFmtId="0" xfId="52">
      <alignment horizontal="center" vertical="center" wrapText="1"/>
    </xf>
    <xf applyAlignment="1" applyBorder="1" applyFont="1" borderId="15" fillId="0" fontId="52" numFmtId="0" xfId="52">
      <alignment horizontal="center" vertical="center" wrapText="1"/>
    </xf>
    <xf applyAlignment="1" applyBorder="1" applyFont="1" borderId="86" fillId="0" fontId="29" numFmtId="0" xfId="52">
      <alignment horizontal="center"/>
    </xf>
    <xf applyAlignment="1" applyBorder="1" applyFont="1" borderId="87" fillId="0" fontId="29" numFmtId="0" xfId="52">
      <alignment horizontal="center"/>
    </xf>
    <xf applyAlignment="1" applyBorder="1" applyFill="1" applyFont="1" borderId="86" fillId="0" fontId="0" numFmtId="0" xfId="57">
      <alignment horizontal="center"/>
    </xf>
    <xf applyAlignment="1" applyBorder="1" applyFill="1" applyFont="1" borderId="87" fillId="0" fontId="29" numFmtId="0" xfId="57">
      <alignment horizontal="center"/>
    </xf>
    <xf applyAlignment="1" applyBorder="1" applyFont="1" borderId="82" fillId="0" fontId="29" numFmtId="0" xfId="52">
      <alignment horizontal="center"/>
    </xf>
    <xf applyAlignment="1" applyBorder="1" applyFont="1" borderId="83" fillId="0" fontId="29" numFmtId="0" xfId="52">
      <alignment horizontal="center"/>
    </xf>
    <xf applyAlignment="1" applyBorder="1" applyFont="1" borderId="28" fillId="0" fontId="29" numFmtId="0" xfId="52">
      <alignment horizontal="center" vertical="center"/>
    </xf>
    <xf applyAlignment="1" applyBorder="1" applyFont="1" borderId="84" fillId="0" fontId="29" numFmtId="0" xfId="52">
      <alignment horizontal="center"/>
    </xf>
    <xf applyAlignment="1" applyBorder="1" applyFont="1" borderId="85" fillId="0" fontId="29" numFmtId="0" xfId="52">
      <alignment horizontal="center"/>
    </xf>
    <xf applyAlignment="1" applyBorder="1" applyFont="1" borderId="42" fillId="0" fontId="29" numFmtId="0" xfId="52">
      <alignment horizontal="center" vertical="center"/>
    </xf>
    <xf applyAlignment="1" applyBorder="1" applyFont="1" borderId="71" fillId="0" fontId="29" numFmtId="0" xfId="52">
      <alignment horizontal="center" vertical="center"/>
    </xf>
    <xf applyAlignment="1" applyBorder="1" applyFont="1" borderId="24" fillId="0" fontId="29" numFmtId="0" xfId="52">
      <alignment horizontal="center" vertical="center"/>
    </xf>
    <xf applyAlignment="1" applyBorder="1" applyFont="1" borderId="38" fillId="0" fontId="35" numFmtId="0" xfId="42">
      <alignment horizontal="center" vertical="center"/>
    </xf>
    <xf applyAlignment="1" applyBorder="1" applyFont="1" borderId="11" fillId="0" fontId="35" numFmtId="0" xfId="42">
      <alignment horizontal="center" vertical="center"/>
    </xf>
    <xf applyAlignment="1" applyBorder="1" applyFont="1" borderId="16" fillId="0" fontId="35" numFmtId="0" xfId="42">
      <alignment horizontal="center" vertical="center"/>
    </xf>
    <xf applyAlignment="1" applyBorder="1" applyFont="1" borderId="17" fillId="0" fontId="35" numFmtId="0" xfId="42">
      <alignment horizontal="center" vertical="center"/>
    </xf>
    <xf applyAlignment="1" applyBorder="1" applyFont="1" borderId="48" fillId="0" fontId="35" numFmtId="0" xfId="42">
      <alignment horizontal="center" vertical="center"/>
    </xf>
    <xf applyAlignment="1" applyBorder="1" applyFont="1" borderId="13" fillId="0" fontId="35" numFmtId="0" xfId="42">
      <alignment horizontal="center" vertical="center"/>
    </xf>
    <xf applyAlignment="1" applyBorder="1" applyFont="1" borderId="0" fillId="0" fontId="29" numFmtId="0" xfId="52">
      <alignment horizontal="center"/>
    </xf>
    <xf applyAlignment="1" applyBorder="1" applyFont="1" borderId="0" fillId="0" fontId="29" numFmtId="0" xfId="52">
      <alignment horizontal="center" vertical="center" wrapText="1"/>
    </xf>
    <xf applyAlignment="1" applyBorder="1" applyFont="1" borderId="0" fillId="0" fontId="29" numFmtId="0" xfId="52">
      <alignment horizontal="center" vertical="center"/>
    </xf>
  </cellXfs>
  <cellStyles count="48675">
    <cellStyle builtinId="30" customBuiltin="1" name="20% - アクセント 1" xfId="1"/>
    <cellStyle builtinId="34" customBuiltin="1" name="20% - アクセント 2" xfId="2"/>
    <cellStyle builtinId="38" customBuiltin="1" name="20% - アクセント 3" xfId="3"/>
    <cellStyle builtinId="42" customBuiltin="1" name="20% - アクセント 4" xfId="4"/>
    <cellStyle builtinId="46" customBuiltin="1" name="20% - アクセント 5" xfId="5"/>
    <cellStyle builtinId="50" customBuiltin="1" name="20% - アクセント 6" xfId="6"/>
    <cellStyle builtinId="31" customBuiltin="1" name="40% - アクセント 1" xfId="7"/>
    <cellStyle builtinId="35" customBuiltin="1" name="40% - アクセント 2" xfId="8"/>
    <cellStyle builtinId="39" customBuiltin="1" name="40% - アクセント 3" xfId="9"/>
    <cellStyle builtinId="43" customBuiltin="1" name="40% - アクセント 4" xfId="10"/>
    <cellStyle builtinId="47" customBuiltin="1" name="40% - アクセント 5" xfId="11"/>
    <cellStyle builtinId="51" customBuiltin="1" name="40% - アクセント 6" xfId="12"/>
    <cellStyle builtinId="32" customBuiltin="1" name="60% - アクセント 1" xfId="13"/>
    <cellStyle builtinId="36" customBuiltin="1" name="60% - アクセント 2" xfId="14"/>
    <cellStyle builtinId="40" customBuiltin="1" name="60% - アクセント 3" xfId="15"/>
    <cellStyle builtinId="44" customBuiltin="1" name="60% - アクセント 4" xfId="16"/>
    <cellStyle builtinId="48" customBuiltin="1" name="60% - アクセント 5" xfId="17"/>
    <cellStyle builtinId="52" customBuiltin="1" name="60% - アクセント 6" xfId="18"/>
    <cellStyle builtinId="29" customBuiltin="1" name="アクセント 1" xfId="19"/>
    <cellStyle builtinId="33" customBuiltin="1" name="アクセント 2" xfId="20"/>
    <cellStyle builtinId="37" customBuiltin="1" name="アクセント 3" xfId="21"/>
    <cellStyle builtinId="41" customBuiltin="1" name="アクセント 4" xfId="22"/>
    <cellStyle builtinId="45" customBuiltin="1" name="アクセント 5" xfId="23"/>
    <cellStyle builtinId="49" customBuiltin="1" name="アクセント 6" xfId="24"/>
    <cellStyle builtinId="15" customBuiltin="1" name="タイトル" xfId="25"/>
    <cellStyle builtinId="23" customBuiltin="1" name="チェック セル" xfId="26"/>
    <cellStyle builtinId="28" customBuiltin="1" name="どちらでもない" xfId="27"/>
    <cellStyle name="パーセント 2" xfId="60"/>
    <cellStyle builtinId="10" customBuiltin="1" name="メモ" xfId="28"/>
    <cellStyle name="メモ 2" xfId="54"/>
    <cellStyle builtinId="24" customBuiltin="1" name="リンク セル" xfId="29"/>
    <cellStyle builtinId="27" customBuiltin="1" name="悪い" xfId="30"/>
    <cellStyle builtinId="22" customBuiltin="1" name="計算" xfId="31"/>
    <cellStyle builtinId="11" customBuiltin="1" name="警告文" xfId="32"/>
    <cellStyle builtinId="6" name="桁区切り" xfId="33"/>
    <cellStyle name="桁区切り 2" xfId="55"/>
    <cellStyle builtinId="16" customBuiltin="1" name="見出し 1" xfId="34"/>
    <cellStyle builtinId="17" customBuiltin="1" name="見出し 2" xfId="35"/>
    <cellStyle builtinId="18" customBuiltin="1" name="見出し 3" xfId="36"/>
    <cellStyle builtinId="19" customBuiltin="1" name="見出し 4" xfId="37"/>
    <cellStyle builtinId="25" customBuiltin="1" name="集計" xfId="38"/>
    <cellStyle builtinId="21" customBuiltin="1" name="出力" xfId="39"/>
    <cellStyle builtinId="53" customBuiltin="1" name="説明文" xfId="40"/>
    <cellStyle builtinId="20" customBuiltin="1" name="入力" xfId="41"/>
    <cellStyle builtinId="0" name="標準" xfId="0"/>
    <cellStyle name="標準 2" xfId="61"/>
    <cellStyle name="標準 3" xfId="62"/>
    <cellStyle name="標準 4" xfId="63"/>
    <cellStyle name="標準 5" xfId="64"/>
    <cellStyle name="標準 6" xfId="59"/>
    <cellStyle name="標準 6 10" xfId="105"/>
    <cellStyle name="標準 6 10 10" xfId="2265"/>
    <cellStyle name="標準 6 10 10 2" xfId="5505"/>
    <cellStyle name="標準 6 10 10 2 2" xfId="21705"/>
    <cellStyle name="標準 6 10 10 2 3" xfId="37905"/>
    <cellStyle name="標準 6 10 10 3" xfId="8745"/>
    <cellStyle name="標準 6 10 10 3 2" xfId="24945"/>
    <cellStyle name="標準 6 10 10 3 3" xfId="41145"/>
    <cellStyle name="標準 6 10 10 4" xfId="11985"/>
    <cellStyle name="標準 6 10 10 4 2" xfId="28185"/>
    <cellStyle name="標準 6 10 10 4 3" xfId="44385"/>
    <cellStyle name="標準 6 10 10 5" xfId="15225"/>
    <cellStyle name="標準 6 10 10 5 2" xfId="31425"/>
    <cellStyle name="標準 6 10 10 5 3" xfId="47625"/>
    <cellStyle name="標準 6 10 10 6" xfId="18465"/>
    <cellStyle name="標準 6 10 10 7" xfId="34665"/>
    <cellStyle name="標準 6 10 11" xfId="3345"/>
    <cellStyle name="標準 6 10 11 2" xfId="19545"/>
    <cellStyle name="標準 6 10 11 3" xfId="35745"/>
    <cellStyle name="標準 6 10 12" xfId="6585"/>
    <cellStyle name="標準 6 10 12 2" xfId="22785"/>
    <cellStyle name="標準 6 10 12 3" xfId="38985"/>
    <cellStyle name="標準 6 10 13" xfId="9825"/>
    <cellStyle name="標準 6 10 13 2" xfId="26025"/>
    <cellStyle name="標準 6 10 13 3" xfId="42225"/>
    <cellStyle name="標準 6 10 14" xfId="13065"/>
    <cellStyle name="標準 6 10 14 2" xfId="29265"/>
    <cellStyle name="標準 6 10 14 3" xfId="45465"/>
    <cellStyle name="標準 6 10 15" xfId="16305"/>
    <cellStyle name="標準 6 10 16" xfId="32505"/>
    <cellStyle name="標準 6 10 2" xfId="159"/>
    <cellStyle name="標準 6 10 2 10" xfId="13119"/>
    <cellStyle name="標準 6 10 2 10 2" xfId="29319"/>
    <cellStyle name="標準 6 10 2 10 3" xfId="45519"/>
    <cellStyle name="標準 6 10 2 11" xfId="16359"/>
    <cellStyle name="標準 6 10 2 12" xfId="32559"/>
    <cellStyle name="標準 6 10 2 2" xfId="429"/>
    <cellStyle name="標準 6 10 2 2 2" xfId="1509"/>
    <cellStyle name="標準 6 10 2 2 2 2" xfId="4749"/>
    <cellStyle name="標準 6 10 2 2 2 2 2" xfId="20949"/>
    <cellStyle name="標準 6 10 2 2 2 2 3" xfId="37149"/>
    <cellStyle name="標準 6 10 2 2 2 3" xfId="7989"/>
    <cellStyle name="標準 6 10 2 2 2 3 2" xfId="24189"/>
    <cellStyle name="標準 6 10 2 2 2 3 3" xfId="40389"/>
    <cellStyle name="標準 6 10 2 2 2 4" xfId="11229"/>
    <cellStyle name="標準 6 10 2 2 2 4 2" xfId="27429"/>
    <cellStyle name="標準 6 10 2 2 2 4 3" xfId="43629"/>
    <cellStyle name="標準 6 10 2 2 2 5" xfId="14469"/>
    <cellStyle name="標準 6 10 2 2 2 5 2" xfId="30669"/>
    <cellStyle name="標準 6 10 2 2 2 5 3" xfId="46869"/>
    <cellStyle name="標準 6 10 2 2 2 6" xfId="17709"/>
    <cellStyle name="標準 6 10 2 2 2 7" xfId="33909"/>
    <cellStyle name="標準 6 10 2 2 3" xfId="2589"/>
    <cellStyle name="標準 6 10 2 2 3 2" xfId="5829"/>
    <cellStyle name="標準 6 10 2 2 3 2 2" xfId="22029"/>
    <cellStyle name="標準 6 10 2 2 3 2 3" xfId="38229"/>
    <cellStyle name="標準 6 10 2 2 3 3" xfId="9069"/>
    <cellStyle name="標準 6 10 2 2 3 3 2" xfId="25269"/>
    <cellStyle name="標準 6 10 2 2 3 3 3" xfId="41469"/>
    <cellStyle name="標準 6 10 2 2 3 4" xfId="12309"/>
    <cellStyle name="標準 6 10 2 2 3 4 2" xfId="28509"/>
    <cellStyle name="標準 6 10 2 2 3 4 3" xfId="44709"/>
    <cellStyle name="標準 6 10 2 2 3 5" xfId="15549"/>
    <cellStyle name="標準 6 10 2 2 3 5 2" xfId="31749"/>
    <cellStyle name="標準 6 10 2 2 3 5 3" xfId="47949"/>
    <cellStyle name="標準 6 10 2 2 3 6" xfId="18789"/>
    <cellStyle name="標準 6 10 2 2 3 7" xfId="34989"/>
    <cellStyle name="標準 6 10 2 2 4" xfId="3669"/>
    <cellStyle name="標準 6 10 2 2 4 2" xfId="19869"/>
    <cellStyle name="標準 6 10 2 2 4 3" xfId="36069"/>
    <cellStyle name="標準 6 10 2 2 5" xfId="6909"/>
    <cellStyle name="標準 6 10 2 2 5 2" xfId="23109"/>
    <cellStyle name="標準 6 10 2 2 5 3" xfId="39309"/>
    <cellStyle name="標準 6 10 2 2 6" xfId="10149"/>
    <cellStyle name="標準 6 10 2 2 6 2" xfId="26349"/>
    <cellStyle name="標準 6 10 2 2 6 3" xfId="42549"/>
    <cellStyle name="標準 6 10 2 2 7" xfId="13389"/>
    <cellStyle name="標準 6 10 2 2 7 2" xfId="29589"/>
    <cellStyle name="標準 6 10 2 2 7 3" xfId="45789"/>
    <cellStyle name="標準 6 10 2 2 8" xfId="16629"/>
    <cellStyle name="標準 6 10 2 2 9" xfId="32829"/>
    <cellStyle name="標準 6 10 2 3" xfId="699"/>
    <cellStyle name="標準 6 10 2 3 2" xfId="1779"/>
    <cellStyle name="標準 6 10 2 3 2 2" xfId="5019"/>
    <cellStyle name="標準 6 10 2 3 2 2 2" xfId="21219"/>
    <cellStyle name="標準 6 10 2 3 2 2 3" xfId="37419"/>
    <cellStyle name="標準 6 10 2 3 2 3" xfId="8259"/>
    <cellStyle name="標準 6 10 2 3 2 3 2" xfId="24459"/>
    <cellStyle name="標準 6 10 2 3 2 3 3" xfId="40659"/>
    <cellStyle name="標準 6 10 2 3 2 4" xfId="11499"/>
    <cellStyle name="標準 6 10 2 3 2 4 2" xfId="27699"/>
    <cellStyle name="標準 6 10 2 3 2 4 3" xfId="43899"/>
    <cellStyle name="標準 6 10 2 3 2 5" xfId="14739"/>
    <cellStyle name="標準 6 10 2 3 2 5 2" xfId="30939"/>
    <cellStyle name="標準 6 10 2 3 2 5 3" xfId="47139"/>
    <cellStyle name="標準 6 10 2 3 2 6" xfId="17979"/>
    <cellStyle name="標準 6 10 2 3 2 7" xfId="34179"/>
    <cellStyle name="標準 6 10 2 3 3" xfId="2859"/>
    <cellStyle name="標準 6 10 2 3 3 2" xfId="6099"/>
    <cellStyle name="標準 6 10 2 3 3 2 2" xfId="22299"/>
    <cellStyle name="標準 6 10 2 3 3 2 3" xfId="38499"/>
    <cellStyle name="標準 6 10 2 3 3 3" xfId="9339"/>
    <cellStyle name="標準 6 10 2 3 3 3 2" xfId="25539"/>
    <cellStyle name="標準 6 10 2 3 3 3 3" xfId="41739"/>
    <cellStyle name="標準 6 10 2 3 3 4" xfId="12579"/>
    <cellStyle name="標準 6 10 2 3 3 4 2" xfId="28779"/>
    <cellStyle name="標準 6 10 2 3 3 4 3" xfId="44979"/>
    <cellStyle name="標準 6 10 2 3 3 5" xfId="15819"/>
    <cellStyle name="標準 6 10 2 3 3 5 2" xfId="32019"/>
    <cellStyle name="標準 6 10 2 3 3 5 3" xfId="48219"/>
    <cellStyle name="標準 6 10 2 3 3 6" xfId="19059"/>
    <cellStyle name="標準 6 10 2 3 3 7" xfId="35259"/>
    <cellStyle name="標準 6 10 2 3 4" xfId="3939"/>
    <cellStyle name="標準 6 10 2 3 4 2" xfId="20139"/>
    <cellStyle name="標準 6 10 2 3 4 3" xfId="36339"/>
    <cellStyle name="標準 6 10 2 3 5" xfId="7179"/>
    <cellStyle name="標準 6 10 2 3 5 2" xfId="23379"/>
    <cellStyle name="標準 6 10 2 3 5 3" xfId="39579"/>
    <cellStyle name="標準 6 10 2 3 6" xfId="10419"/>
    <cellStyle name="標準 6 10 2 3 6 2" xfId="26619"/>
    <cellStyle name="標準 6 10 2 3 6 3" xfId="42819"/>
    <cellStyle name="標準 6 10 2 3 7" xfId="13659"/>
    <cellStyle name="標準 6 10 2 3 7 2" xfId="29859"/>
    <cellStyle name="標準 6 10 2 3 7 3" xfId="46059"/>
    <cellStyle name="標準 6 10 2 3 8" xfId="16899"/>
    <cellStyle name="標準 6 10 2 3 9" xfId="33099"/>
    <cellStyle name="標準 6 10 2 4" xfId="969"/>
    <cellStyle name="標準 6 10 2 4 2" xfId="2049"/>
    <cellStyle name="標準 6 10 2 4 2 2" xfId="5289"/>
    <cellStyle name="標準 6 10 2 4 2 2 2" xfId="21489"/>
    <cellStyle name="標準 6 10 2 4 2 2 3" xfId="37689"/>
    <cellStyle name="標準 6 10 2 4 2 3" xfId="8529"/>
    <cellStyle name="標準 6 10 2 4 2 3 2" xfId="24729"/>
    <cellStyle name="標準 6 10 2 4 2 3 3" xfId="40929"/>
    <cellStyle name="標準 6 10 2 4 2 4" xfId="11769"/>
    <cellStyle name="標準 6 10 2 4 2 4 2" xfId="27969"/>
    <cellStyle name="標準 6 10 2 4 2 4 3" xfId="44169"/>
    <cellStyle name="標準 6 10 2 4 2 5" xfId="15009"/>
    <cellStyle name="標準 6 10 2 4 2 5 2" xfId="31209"/>
    <cellStyle name="標準 6 10 2 4 2 5 3" xfId="47409"/>
    <cellStyle name="標準 6 10 2 4 2 6" xfId="18249"/>
    <cellStyle name="標準 6 10 2 4 2 7" xfId="34449"/>
    <cellStyle name="標準 6 10 2 4 3" xfId="3129"/>
    <cellStyle name="標準 6 10 2 4 3 2" xfId="6369"/>
    <cellStyle name="標準 6 10 2 4 3 2 2" xfId="22569"/>
    <cellStyle name="標準 6 10 2 4 3 2 3" xfId="38769"/>
    <cellStyle name="標準 6 10 2 4 3 3" xfId="9609"/>
    <cellStyle name="標準 6 10 2 4 3 3 2" xfId="25809"/>
    <cellStyle name="標準 6 10 2 4 3 3 3" xfId="42009"/>
    <cellStyle name="標準 6 10 2 4 3 4" xfId="12849"/>
    <cellStyle name="標準 6 10 2 4 3 4 2" xfId="29049"/>
    <cellStyle name="標準 6 10 2 4 3 4 3" xfId="45249"/>
    <cellStyle name="標準 6 10 2 4 3 5" xfId="16089"/>
    <cellStyle name="標準 6 10 2 4 3 5 2" xfId="32289"/>
    <cellStyle name="標準 6 10 2 4 3 5 3" xfId="48489"/>
    <cellStyle name="標準 6 10 2 4 3 6" xfId="19329"/>
    <cellStyle name="標準 6 10 2 4 3 7" xfId="35529"/>
    <cellStyle name="標準 6 10 2 4 4" xfId="4209"/>
    <cellStyle name="標準 6 10 2 4 4 2" xfId="20409"/>
    <cellStyle name="標準 6 10 2 4 4 3" xfId="36609"/>
    <cellStyle name="標準 6 10 2 4 5" xfId="7449"/>
    <cellStyle name="標準 6 10 2 4 5 2" xfId="23649"/>
    <cellStyle name="標準 6 10 2 4 5 3" xfId="39849"/>
    <cellStyle name="標準 6 10 2 4 6" xfId="10689"/>
    <cellStyle name="標準 6 10 2 4 6 2" xfId="26889"/>
    <cellStyle name="標準 6 10 2 4 6 3" xfId="43089"/>
    <cellStyle name="標準 6 10 2 4 7" xfId="13929"/>
    <cellStyle name="標準 6 10 2 4 7 2" xfId="30129"/>
    <cellStyle name="標準 6 10 2 4 7 3" xfId="46329"/>
    <cellStyle name="標準 6 10 2 4 8" xfId="17169"/>
    <cellStyle name="標準 6 10 2 4 9" xfId="33369"/>
    <cellStyle name="標準 6 10 2 5" xfId="1239"/>
    <cellStyle name="標準 6 10 2 5 2" xfId="4479"/>
    <cellStyle name="標準 6 10 2 5 2 2" xfId="20679"/>
    <cellStyle name="標準 6 10 2 5 2 3" xfId="36879"/>
    <cellStyle name="標準 6 10 2 5 3" xfId="7719"/>
    <cellStyle name="標準 6 10 2 5 3 2" xfId="23919"/>
    <cellStyle name="標準 6 10 2 5 3 3" xfId="40119"/>
    <cellStyle name="標準 6 10 2 5 4" xfId="10959"/>
    <cellStyle name="標準 6 10 2 5 4 2" xfId="27159"/>
    <cellStyle name="標準 6 10 2 5 4 3" xfId="43359"/>
    <cellStyle name="標準 6 10 2 5 5" xfId="14199"/>
    <cellStyle name="標準 6 10 2 5 5 2" xfId="30399"/>
    <cellStyle name="標準 6 10 2 5 5 3" xfId="46599"/>
    <cellStyle name="標準 6 10 2 5 6" xfId="17439"/>
    <cellStyle name="標準 6 10 2 5 7" xfId="33639"/>
    <cellStyle name="標準 6 10 2 6" xfId="2319"/>
    <cellStyle name="標準 6 10 2 6 2" xfId="5559"/>
    <cellStyle name="標準 6 10 2 6 2 2" xfId="21759"/>
    <cellStyle name="標準 6 10 2 6 2 3" xfId="37959"/>
    <cellStyle name="標準 6 10 2 6 3" xfId="8799"/>
    <cellStyle name="標準 6 10 2 6 3 2" xfId="24999"/>
    <cellStyle name="標準 6 10 2 6 3 3" xfId="41199"/>
    <cellStyle name="標準 6 10 2 6 4" xfId="12039"/>
    <cellStyle name="標準 6 10 2 6 4 2" xfId="28239"/>
    <cellStyle name="標準 6 10 2 6 4 3" xfId="44439"/>
    <cellStyle name="標準 6 10 2 6 5" xfId="15279"/>
    <cellStyle name="標準 6 10 2 6 5 2" xfId="31479"/>
    <cellStyle name="標準 6 10 2 6 5 3" xfId="47679"/>
    <cellStyle name="標準 6 10 2 6 6" xfId="18519"/>
    <cellStyle name="標準 6 10 2 6 7" xfId="34719"/>
    <cellStyle name="標準 6 10 2 7" xfId="3399"/>
    <cellStyle name="標準 6 10 2 7 2" xfId="19599"/>
    <cellStyle name="標準 6 10 2 7 3" xfId="35799"/>
    <cellStyle name="標準 6 10 2 8" xfId="6639"/>
    <cellStyle name="標準 6 10 2 8 2" xfId="22839"/>
    <cellStyle name="標準 6 10 2 8 3" xfId="39039"/>
    <cellStyle name="標準 6 10 2 9" xfId="9879"/>
    <cellStyle name="標準 6 10 2 9 2" xfId="26079"/>
    <cellStyle name="標準 6 10 2 9 3" xfId="42279"/>
    <cellStyle name="標準 6 10 3" xfId="213"/>
    <cellStyle name="標準 6 10 3 10" xfId="13173"/>
    <cellStyle name="標準 6 10 3 10 2" xfId="29373"/>
    <cellStyle name="標準 6 10 3 10 3" xfId="45573"/>
    <cellStyle name="標準 6 10 3 11" xfId="16413"/>
    <cellStyle name="標準 6 10 3 12" xfId="32613"/>
    <cellStyle name="標準 6 10 3 2" xfId="483"/>
    <cellStyle name="標準 6 10 3 2 2" xfId="1563"/>
    <cellStyle name="標準 6 10 3 2 2 2" xfId="4803"/>
    <cellStyle name="標準 6 10 3 2 2 2 2" xfId="21003"/>
    <cellStyle name="標準 6 10 3 2 2 2 3" xfId="37203"/>
    <cellStyle name="標準 6 10 3 2 2 3" xfId="8043"/>
    <cellStyle name="標準 6 10 3 2 2 3 2" xfId="24243"/>
    <cellStyle name="標準 6 10 3 2 2 3 3" xfId="40443"/>
    <cellStyle name="標準 6 10 3 2 2 4" xfId="11283"/>
    <cellStyle name="標準 6 10 3 2 2 4 2" xfId="27483"/>
    <cellStyle name="標準 6 10 3 2 2 4 3" xfId="43683"/>
    <cellStyle name="標準 6 10 3 2 2 5" xfId="14523"/>
    <cellStyle name="標準 6 10 3 2 2 5 2" xfId="30723"/>
    <cellStyle name="標準 6 10 3 2 2 5 3" xfId="46923"/>
    <cellStyle name="標準 6 10 3 2 2 6" xfId="17763"/>
    <cellStyle name="標準 6 10 3 2 2 7" xfId="33963"/>
    <cellStyle name="標準 6 10 3 2 3" xfId="2643"/>
    <cellStyle name="標準 6 10 3 2 3 2" xfId="5883"/>
    <cellStyle name="標準 6 10 3 2 3 2 2" xfId="22083"/>
    <cellStyle name="標準 6 10 3 2 3 2 3" xfId="38283"/>
    <cellStyle name="標準 6 10 3 2 3 3" xfId="9123"/>
    <cellStyle name="標準 6 10 3 2 3 3 2" xfId="25323"/>
    <cellStyle name="標準 6 10 3 2 3 3 3" xfId="41523"/>
    <cellStyle name="標準 6 10 3 2 3 4" xfId="12363"/>
    <cellStyle name="標準 6 10 3 2 3 4 2" xfId="28563"/>
    <cellStyle name="標準 6 10 3 2 3 4 3" xfId="44763"/>
    <cellStyle name="標準 6 10 3 2 3 5" xfId="15603"/>
    <cellStyle name="標準 6 10 3 2 3 5 2" xfId="31803"/>
    <cellStyle name="標準 6 10 3 2 3 5 3" xfId="48003"/>
    <cellStyle name="標準 6 10 3 2 3 6" xfId="18843"/>
    <cellStyle name="標準 6 10 3 2 3 7" xfId="35043"/>
    <cellStyle name="標準 6 10 3 2 4" xfId="3723"/>
    <cellStyle name="標準 6 10 3 2 4 2" xfId="19923"/>
    <cellStyle name="標準 6 10 3 2 4 3" xfId="36123"/>
    <cellStyle name="標準 6 10 3 2 5" xfId="6963"/>
    <cellStyle name="標準 6 10 3 2 5 2" xfId="23163"/>
    <cellStyle name="標準 6 10 3 2 5 3" xfId="39363"/>
    <cellStyle name="標準 6 10 3 2 6" xfId="10203"/>
    <cellStyle name="標準 6 10 3 2 6 2" xfId="26403"/>
    <cellStyle name="標準 6 10 3 2 6 3" xfId="42603"/>
    <cellStyle name="標準 6 10 3 2 7" xfId="13443"/>
    <cellStyle name="標準 6 10 3 2 7 2" xfId="29643"/>
    <cellStyle name="標準 6 10 3 2 7 3" xfId="45843"/>
    <cellStyle name="標準 6 10 3 2 8" xfId="16683"/>
    <cellStyle name="標準 6 10 3 2 9" xfId="32883"/>
    <cellStyle name="標準 6 10 3 3" xfId="753"/>
    <cellStyle name="標準 6 10 3 3 2" xfId="1833"/>
    <cellStyle name="標準 6 10 3 3 2 2" xfId="5073"/>
    <cellStyle name="標準 6 10 3 3 2 2 2" xfId="21273"/>
    <cellStyle name="標準 6 10 3 3 2 2 3" xfId="37473"/>
    <cellStyle name="標準 6 10 3 3 2 3" xfId="8313"/>
    <cellStyle name="標準 6 10 3 3 2 3 2" xfId="24513"/>
    <cellStyle name="標準 6 10 3 3 2 3 3" xfId="40713"/>
    <cellStyle name="標準 6 10 3 3 2 4" xfId="11553"/>
    <cellStyle name="標準 6 10 3 3 2 4 2" xfId="27753"/>
    <cellStyle name="標準 6 10 3 3 2 4 3" xfId="43953"/>
    <cellStyle name="標準 6 10 3 3 2 5" xfId="14793"/>
    <cellStyle name="標準 6 10 3 3 2 5 2" xfId="30993"/>
    <cellStyle name="標準 6 10 3 3 2 5 3" xfId="47193"/>
    <cellStyle name="標準 6 10 3 3 2 6" xfId="18033"/>
    <cellStyle name="標準 6 10 3 3 2 7" xfId="34233"/>
    <cellStyle name="標準 6 10 3 3 3" xfId="2913"/>
    <cellStyle name="標準 6 10 3 3 3 2" xfId="6153"/>
    <cellStyle name="標準 6 10 3 3 3 2 2" xfId="22353"/>
    <cellStyle name="標準 6 10 3 3 3 2 3" xfId="38553"/>
    <cellStyle name="標準 6 10 3 3 3 3" xfId="9393"/>
    <cellStyle name="標準 6 10 3 3 3 3 2" xfId="25593"/>
    <cellStyle name="標準 6 10 3 3 3 3 3" xfId="41793"/>
    <cellStyle name="標準 6 10 3 3 3 4" xfId="12633"/>
    <cellStyle name="標準 6 10 3 3 3 4 2" xfId="28833"/>
    <cellStyle name="標準 6 10 3 3 3 4 3" xfId="45033"/>
    <cellStyle name="標準 6 10 3 3 3 5" xfId="15873"/>
    <cellStyle name="標準 6 10 3 3 3 5 2" xfId="32073"/>
    <cellStyle name="標準 6 10 3 3 3 5 3" xfId="48273"/>
    <cellStyle name="標準 6 10 3 3 3 6" xfId="19113"/>
    <cellStyle name="標準 6 10 3 3 3 7" xfId="35313"/>
    <cellStyle name="標準 6 10 3 3 4" xfId="3993"/>
    <cellStyle name="標準 6 10 3 3 4 2" xfId="20193"/>
    <cellStyle name="標準 6 10 3 3 4 3" xfId="36393"/>
    <cellStyle name="標準 6 10 3 3 5" xfId="7233"/>
    <cellStyle name="標準 6 10 3 3 5 2" xfId="23433"/>
    <cellStyle name="標準 6 10 3 3 5 3" xfId="39633"/>
    <cellStyle name="標準 6 10 3 3 6" xfId="10473"/>
    <cellStyle name="標準 6 10 3 3 6 2" xfId="26673"/>
    <cellStyle name="標準 6 10 3 3 6 3" xfId="42873"/>
    <cellStyle name="標準 6 10 3 3 7" xfId="13713"/>
    <cellStyle name="標準 6 10 3 3 7 2" xfId="29913"/>
    <cellStyle name="標準 6 10 3 3 7 3" xfId="46113"/>
    <cellStyle name="標準 6 10 3 3 8" xfId="16953"/>
    <cellStyle name="標準 6 10 3 3 9" xfId="33153"/>
    <cellStyle name="標準 6 10 3 4" xfId="1023"/>
    <cellStyle name="標準 6 10 3 4 2" xfId="2103"/>
    <cellStyle name="標準 6 10 3 4 2 2" xfId="5343"/>
    <cellStyle name="標準 6 10 3 4 2 2 2" xfId="21543"/>
    <cellStyle name="標準 6 10 3 4 2 2 3" xfId="37743"/>
    <cellStyle name="標準 6 10 3 4 2 3" xfId="8583"/>
    <cellStyle name="標準 6 10 3 4 2 3 2" xfId="24783"/>
    <cellStyle name="標準 6 10 3 4 2 3 3" xfId="40983"/>
    <cellStyle name="標準 6 10 3 4 2 4" xfId="11823"/>
    <cellStyle name="標準 6 10 3 4 2 4 2" xfId="28023"/>
    <cellStyle name="標準 6 10 3 4 2 4 3" xfId="44223"/>
    <cellStyle name="標準 6 10 3 4 2 5" xfId="15063"/>
    <cellStyle name="標準 6 10 3 4 2 5 2" xfId="31263"/>
    <cellStyle name="標準 6 10 3 4 2 5 3" xfId="47463"/>
    <cellStyle name="標準 6 10 3 4 2 6" xfId="18303"/>
    <cellStyle name="標準 6 10 3 4 2 7" xfId="34503"/>
    <cellStyle name="標準 6 10 3 4 3" xfId="3183"/>
    <cellStyle name="標準 6 10 3 4 3 2" xfId="6423"/>
    <cellStyle name="標準 6 10 3 4 3 2 2" xfId="22623"/>
    <cellStyle name="標準 6 10 3 4 3 2 3" xfId="38823"/>
    <cellStyle name="標準 6 10 3 4 3 3" xfId="9663"/>
    <cellStyle name="標準 6 10 3 4 3 3 2" xfId="25863"/>
    <cellStyle name="標準 6 10 3 4 3 3 3" xfId="42063"/>
    <cellStyle name="標準 6 10 3 4 3 4" xfId="12903"/>
    <cellStyle name="標準 6 10 3 4 3 4 2" xfId="29103"/>
    <cellStyle name="標準 6 10 3 4 3 4 3" xfId="45303"/>
    <cellStyle name="標準 6 10 3 4 3 5" xfId="16143"/>
    <cellStyle name="標準 6 10 3 4 3 5 2" xfId="32343"/>
    <cellStyle name="標準 6 10 3 4 3 5 3" xfId="48543"/>
    <cellStyle name="標準 6 10 3 4 3 6" xfId="19383"/>
    <cellStyle name="標準 6 10 3 4 3 7" xfId="35583"/>
    <cellStyle name="標準 6 10 3 4 4" xfId="4263"/>
    <cellStyle name="標準 6 10 3 4 4 2" xfId="20463"/>
    <cellStyle name="標準 6 10 3 4 4 3" xfId="36663"/>
    <cellStyle name="標準 6 10 3 4 5" xfId="7503"/>
    <cellStyle name="標準 6 10 3 4 5 2" xfId="23703"/>
    <cellStyle name="標準 6 10 3 4 5 3" xfId="39903"/>
    <cellStyle name="標準 6 10 3 4 6" xfId="10743"/>
    <cellStyle name="標準 6 10 3 4 6 2" xfId="26943"/>
    <cellStyle name="標準 6 10 3 4 6 3" xfId="43143"/>
    <cellStyle name="標準 6 10 3 4 7" xfId="13983"/>
    <cellStyle name="標準 6 10 3 4 7 2" xfId="30183"/>
    <cellStyle name="標準 6 10 3 4 7 3" xfId="46383"/>
    <cellStyle name="標準 6 10 3 4 8" xfId="17223"/>
    <cellStyle name="標準 6 10 3 4 9" xfId="33423"/>
    <cellStyle name="標準 6 10 3 5" xfId="1293"/>
    <cellStyle name="標準 6 10 3 5 2" xfId="4533"/>
    <cellStyle name="標準 6 10 3 5 2 2" xfId="20733"/>
    <cellStyle name="標準 6 10 3 5 2 3" xfId="36933"/>
    <cellStyle name="標準 6 10 3 5 3" xfId="7773"/>
    <cellStyle name="標準 6 10 3 5 3 2" xfId="23973"/>
    <cellStyle name="標準 6 10 3 5 3 3" xfId="40173"/>
    <cellStyle name="標準 6 10 3 5 4" xfId="11013"/>
    <cellStyle name="標準 6 10 3 5 4 2" xfId="27213"/>
    <cellStyle name="標準 6 10 3 5 4 3" xfId="43413"/>
    <cellStyle name="標準 6 10 3 5 5" xfId="14253"/>
    <cellStyle name="標準 6 10 3 5 5 2" xfId="30453"/>
    <cellStyle name="標準 6 10 3 5 5 3" xfId="46653"/>
    <cellStyle name="標準 6 10 3 5 6" xfId="17493"/>
    <cellStyle name="標準 6 10 3 5 7" xfId="33693"/>
    <cellStyle name="標準 6 10 3 6" xfId="2373"/>
    <cellStyle name="標準 6 10 3 6 2" xfId="5613"/>
    <cellStyle name="標準 6 10 3 6 2 2" xfId="21813"/>
    <cellStyle name="標準 6 10 3 6 2 3" xfId="38013"/>
    <cellStyle name="標準 6 10 3 6 3" xfId="8853"/>
    <cellStyle name="標準 6 10 3 6 3 2" xfId="25053"/>
    <cellStyle name="標準 6 10 3 6 3 3" xfId="41253"/>
    <cellStyle name="標準 6 10 3 6 4" xfId="12093"/>
    <cellStyle name="標準 6 10 3 6 4 2" xfId="28293"/>
    <cellStyle name="標準 6 10 3 6 4 3" xfId="44493"/>
    <cellStyle name="標準 6 10 3 6 5" xfId="15333"/>
    <cellStyle name="標準 6 10 3 6 5 2" xfId="31533"/>
    <cellStyle name="標準 6 10 3 6 5 3" xfId="47733"/>
    <cellStyle name="標準 6 10 3 6 6" xfId="18573"/>
    <cellStyle name="標準 6 10 3 6 7" xfId="34773"/>
    <cellStyle name="標準 6 10 3 7" xfId="3453"/>
    <cellStyle name="標準 6 10 3 7 2" xfId="19653"/>
    <cellStyle name="標準 6 10 3 7 3" xfId="35853"/>
    <cellStyle name="標準 6 10 3 8" xfId="6693"/>
    <cellStyle name="標準 6 10 3 8 2" xfId="22893"/>
    <cellStyle name="標準 6 10 3 8 3" xfId="39093"/>
    <cellStyle name="標準 6 10 3 9" xfId="9933"/>
    <cellStyle name="標準 6 10 3 9 2" xfId="26133"/>
    <cellStyle name="標準 6 10 3 9 3" xfId="42333"/>
    <cellStyle name="標準 6 10 4" xfId="267"/>
    <cellStyle name="標準 6 10 4 10" xfId="13227"/>
    <cellStyle name="標準 6 10 4 10 2" xfId="29427"/>
    <cellStyle name="標準 6 10 4 10 3" xfId="45627"/>
    <cellStyle name="標準 6 10 4 11" xfId="16467"/>
    <cellStyle name="標準 6 10 4 12" xfId="32667"/>
    <cellStyle name="標準 6 10 4 2" xfId="537"/>
    <cellStyle name="標準 6 10 4 2 2" xfId="1617"/>
    <cellStyle name="標準 6 10 4 2 2 2" xfId="4857"/>
    <cellStyle name="標準 6 10 4 2 2 2 2" xfId="21057"/>
    <cellStyle name="標準 6 10 4 2 2 2 3" xfId="37257"/>
    <cellStyle name="標準 6 10 4 2 2 3" xfId="8097"/>
    <cellStyle name="標準 6 10 4 2 2 3 2" xfId="24297"/>
    <cellStyle name="標準 6 10 4 2 2 3 3" xfId="40497"/>
    <cellStyle name="標準 6 10 4 2 2 4" xfId="11337"/>
    <cellStyle name="標準 6 10 4 2 2 4 2" xfId="27537"/>
    <cellStyle name="標準 6 10 4 2 2 4 3" xfId="43737"/>
    <cellStyle name="標準 6 10 4 2 2 5" xfId="14577"/>
    <cellStyle name="標準 6 10 4 2 2 5 2" xfId="30777"/>
    <cellStyle name="標準 6 10 4 2 2 5 3" xfId="46977"/>
    <cellStyle name="標準 6 10 4 2 2 6" xfId="17817"/>
    <cellStyle name="標準 6 10 4 2 2 7" xfId="34017"/>
    <cellStyle name="標準 6 10 4 2 3" xfId="2697"/>
    <cellStyle name="標準 6 10 4 2 3 2" xfId="5937"/>
    <cellStyle name="標準 6 10 4 2 3 2 2" xfId="22137"/>
    <cellStyle name="標準 6 10 4 2 3 2 3" xfId="38337"/>
    <cellStyle name="標準 6 10 4 2 3 3" xfId="9177"/>
    <cellStyle name="標準 6 10 4 2 3 3 2" xfId="25377"/>
    <cellStyle name="標準 6 10 4 2 3 3 3" xfId="41577"/>
    <cellStyle name="標準 6 10 4 2 3 4" xfId="12417"/>
    <cellStyle name="標準 6 10 4 2 3 4 2" xfId="28617"/>
    <cellStyle name="標準 6 10 4 2 3 4 3" xfId="44817"/>
    <cellStyle name="標準 6 10 4 2 3 5" xfId="15657"/>
    <cellStyle name="標準 6 10 4 2 3 5 2" xfId="31857"/>
    <cellStyle name="標準 6 10 4 2 3 5 3" xfId="48057"/>
    <cellStyle name="標準 6 10 4 2 3 6" xfId="18897"/>
    <cellStyle name="標準 6 10 4 2 3 7" xfId="35097"/>
    <cellStyle name="標準 6 10 4 2 4" xfId="3777"/>
    <cellStyle name="標準 6 10 4 2 4 2" xfId="19977"/>
    <cellStyle name="標準 6 10 4 2 4 3" xfId="36177"/>
    <cellStyle name="標準 6 10 4 2 5" xfId="7017"/>
    <cellStyle name="標準 6 10 4 2 5 2" xfId="23217"/>
    <cellStyle name="標準 6 10 4 2 5 3" xfId="39417"/>
    <cellStyle name="標準 6 10 4 2 6" xfId="10257"/>
    <cellStyle name="標準 6 10 4 2 6 2" xfId="26457"/>
    <cellStyle name="標準 6 10 4 2 6 3" xfId="42657"/>
    <cellStyle name="標準 6 10 4 2 7" xfId="13497"/>
    <cellStyle name="標準 6 10 4 2 7 2" xfId="29697"/>
    <cellStyle name="標準 6 10 4 2 7 3" xfId="45897"/>
    <cellStyle name="標準 6 10 4 2 8" xfId="16737"/>
    <cellStyle name="標準 6 10 4 2 9" xfId="32937"/>
    <cellStyle name="標準 6 10 4 3" xfId="807"/>
    <cellStyle name="標準 6 10 4 3 2" xfId="1887"/>
    <cellStyle name="標準 6 10 4 3 2 2" xfId="5127"/>
    <cellStyle name="標準 6 10 4 3 2 2 2" xfId="21327"/>
    <cellStyle name="標準 6 10 4 3 2 2 3" xfId="37527"/>
    <cellStyle name="標準 6 10 4 3 2 3" xfId="8367"/>
    <cellStyle name="標準 6 10 4 3 2 3 2" xfId="24567"/>
    <cellStyle name="標準 6 10 4 3 2 3 3" xfId="40767"/>
    <cellStyle name="標準 6 10 4 3 2 4" xfId="11607"/>
    <cellStyle name="標準 6 10 4 3 2 4 2" xfId="27807"/>
    <cellStyle name="標準 6 10 4 3 2 4 3" xfId="44007"/>
    <cellStyle name="標準 6 10 4 3 2 5" xfId="14847"/>
    <cellStyle name="標準 6 10 4 3 2 5 2" xfId="31047"/>
    <cellStyle name="標準 6 10 4 3 2 5 3" xfId="47247"/>
    <cellStyle name="標準 6 10 4 3 2 6" xfId="18087"/>
    <cellStyle name="標準 6 10 4 3 2 7" xfId="34287"/>
    <cellStyle name="標準 6 10 4 3 3" xfId="2967"/>
    <cellStyle name="標準 6 10 4 3 3 2" xfId="6207"/>
    <cellStyle name="標準 6 10 4 3 3 2 2" xfId="22407"/>
    <cellStyle name="標準 6 10 4 3 3 2 3" xfId="38607"/>
    <cellStyle name="標準 6 10 4 3 3 3" xfId="9447"/>
    <cellStyle name="標準 6 10 4 3 3 3 2" xfId="25647"/>
    <cellStyle name="標準 6 10 4 3 3 3 3" xfId="41847"/>
    <cellStyle name="標準 6 10 4 3 3 4" xfId="12687"/>
    <cellStyle name="標準 6 10 4 3 3 4 2" xfId="28887"/>
    <cellStyle name="標準 6 10 4 3 3 4 3" xfId="45087"/>
    <cellStyle name="標準 6 10 4 3 3 5" xfId="15927"/>
    <cellStyle name="標準 6 10 4 3 3 5 2" xfId="32127"/>
    <cellStyle name="標準 6 10 4 3 3 5 3" xfId="48327"/>
    <cellStyle name="標準 6 10 4 3 3 6" xfId="19167"/>
    <cellStyle name="標準 6 10 4 3 3 7" xfId="35367"/>
    <cellStyle name="標準 6 10 4 3 4" xfId="4047"/>
    <cellStyle name="標準 6 10 4 3 4 2" xfId="20247"/>
    <cellStyle name="標準 6 10 4 3 4 3" xfId="36447"/>
    <cellStyle name="標準 6 10 4 3 5" xfId="7287"/>
    <cellStyle name="標準 6 10 4 3 5 2" xfId="23487"/>
    <cellStyle name="標準 6 10 4 3 5 3" xfId="39687"/>
    <cellStyle name="標準 6 10 4 3 6" xfId="10527"/>
    <cellStyle name="標準 6 10 4 3 6 2" xfId="26727"/>
    <cellStyle name="標準 6 10 4 3 6 3" xfId="42927"/>
    <cellStyle name="標準 6 10 4 3 7" xfId="13767"/>
    <cellStyle name="標準 6 10 4 3 7 2" xfId="29967"/>
    <cellStyle name="標準 6 10 4 3 7 3" xfId="46167"/>
    <cellStyle name="標準 6 10 4 3 8" xfId="17007"/>
    <cellStyle name="標準 6 10 4 3 9" xfId="33207"/>
    <cellStyle name="標準 6 10 4 4" xfId="1077"/>
    <cellStyle name="標準 6 10 4 4 2" xfId="2157"/>
    <cellStyle name="標準 6 10 4 4 2 2" xfId="5397"/>
    <cellStyle name="標準 6 10 4 4 2 2 2" xfId="21597"/>
    <cellStyle name="標準 6 10 4 4 2 2 3" xfId="37797"/>
    <cellStyle name="標準 6 10 4 4 2 3" xfId="8637"/>
    <cellStyle name="標準 6 10 4 4 2 3 2" xfId="24837"/>
    <cellStyle name="標準 6 10 4 4 2 3 3" xfId="41037"/>
    <cellStyle name="標準 6 10 4 4 2 4" xfId="11877"/>
    <cellStyle name="標準 6 10 4 4 2 4 2" xfId="28077"/>
    <cellStyle name="標準 6 10 4 4 2 4 3" xfId="44277"/>
    <cellStyle name="標準 6 10 4 4 2 5" xfId="15117"/>
    <cellStyle name="標準 6 10 4 4 2 5 2" xfId="31317"/>
    <cellStyle name="標準 6 10 4 4 2 5 3" xfId="47517"/>
    <cellStyle name="標準 6 10 4 4 2 6" xfId="18357"/>
    <cellStyle name="標準 6 10 4 4 2 7" xfId="34557"/>
    <cellStyle name="標準 6 10 4 4 3" xfId="3237"/>
    <cellStyle name="標準 6 10 4 4 3 2" xfId="6477"/>
    <cellStyle name="標準 6 10 4 4 3 2 2" xfId="22677"/>
    <cellStyle name="標準 6 10 4 4 3 2 3" xfId="38877"/>
    <cellStyle name="標準 6 10 4 4 3 3" xfId="9717"/>
    <cellStyle name="標準 6 10 4 4 3 3 2" xfId="25917"/>
    <cellStyle name="標準 6 10 4 4 3 3 3" xfId="42117"/>
    <cellStyle name="標準 6 10 4 4 3 4" xfId="12957"/>
    <cellStyle name="標準 6 10 4 4 3 4 2" xfId="29157"/>
    <cellStyle name="標準 6 10 4 4 3 4 3" xfId="45357"/>
    <cellStyle name="標準 6 10 4 4 3 5" xfId="16197"/>
    <cellStyle name="標準 6 10 4 4 3 5 2" xfId="32397"/>
    <cellStyle name="標準 6 10 4 4 3 5 3" xfId="48597"/>
    <cellStyle name="標準 6 10 4 4 3 6" xfId="19437"/>
    <cellStyle name="標準 6 10 4 4 3 7" xfId="35637"/>
    <cellStyle name="標準 6 10 4 4 4" xfId="4317"/>
    <cellStyle name="標準 6 10 4 4 4 2" xfId="20517"/>
    <cellStyle name="標準 6 10 4 4 4 3" xfId="36717"/>
    <cellStyle name="標準 6 10 4 4 5" xfId="7557"/>
    <cellStyle name="標準 6 10 4 4 5 2" xfId="23757"/>
    <cellStyle name="標準 6 10 4 4 5 3" xfId="39957"/>
    <cellStyle name="標準 6 10 4 4 6" xfId="10797"/>
    <cellStyle name="標準 6 10 4 4 6 2" xfId="26997"/>
    <cellStyle name="標準 6 10 4 4 6 3" xfId="43197"/>
    <cellStyle name="標準 6 10 4 4 7" xfId="14037"/>
    <cellStyle name="標準 6 10 4 4 7 2" xfId="30237"/>
    <cellStyle name="標準 6 10 4 4 7 3" xfId="46437"/>
    <cellStyle name="標準 6 10 4 4 8" xfId="17277"/>
    <cellStyle name="標準 6 10 4 4 9" xfId="33477"/>
    <cellStyle name="標準 6 10 4 5" xfId="1347"/>
    <cellStyle name="標準 6 10 4 5 2" xfId="4587"/>
    <cellStyle name="標準 6 10 4 5 2 2" xfId="20787"/>
    <cellStyle name="標準 6 10 4 5 2 3" xfId="36987"/>
    <cellStyle name="標準 6 10 4 5 3" xfId="7827"/>
    <cellStyle name="標準 6 10 4 5 3 2" xfId="24027"/>
    <cellStyle name="標準 6 10 4 5 3 3" xfId="40227"/>
    <cellStyle name="標準 6 10 4 5 4" xfId="11067"/>
    <cellStyle name="標準 6 10 4 5 4 2" xfId="27267"/>
    <cellStyle name="標準 6 10 4 5 4 3" xfId="43467"/>
    <cellStyle name="標準 6 10 4 5 5" xfId="14307"/>
    <cellStyle name="標準 6 10 4 5 5 2" xfId="30507"/>
    <cellStyle name="標準 6 10 4 5 5 3" xfId="46707"/>
    <cellStyle name="標準 6 10 4 5 6" xfId="17547"/>
    <cellStyle name="標準 6 10 4 5 7" xfId="33747"/>
    <cellStyle name="標準 6 10 4 6" xfId="2427"/>
    <cellStyle name="標準 6 10 4 6 2" xfId="5667"/>
    <cellStyle name="標準 6 10 4 6 2 2" xfId="21867"/>
    <cellStyle name="標準 6 10 4 6 2 3" xfId="38067"/>
    <cellStyle name="標準 6 10 4 6 3" xfId="8907"/>
    <cellStyle name="標準 6 10 4 6 3 2" xfId="25107"/>
    <cellStyle name="標準 6 10 4 6 3 3" xfId="41307"/>
    <cellStyle name="標準 6 10 4 6 4" xfId="12147"/>
    <cellStyle name="標準 6 10 4 6 4 2" xfId="28347"/>
    <cellStyle name="標準 6 10 4 6 4 3" xfId="44547"/>
    <cellStyle name="標準 6 10 4 6 5" xfId="15387"/>
    <cellStyle name="標準 6 10 4 6 5 2" xfId="31587"/>
    <cellStyle name="標準 6 10 4 6 5 3" xfId="47787"/>
    <cellStyle name="標準 6 10 4 6 6" xfId="18627"/>
    <cellStyle name="標準 6 10 4 6 7" xfId="34827"/>
    <cellStyle name="標準 6 10 4 7" xfId="3507"/>
    <cellStyle name="標準 6 10 4 7 2" xfId="19707"/>
    <cellStyle name="標準 6 10 4 7 3" xfId="35907"/>
    <cellStyle name="標準 6 10 4 8" xfId="6747"/>
    <cellStyle name="標準 6 10 4 8 2" xfId="22947"/>
    <cellStyle name="標準 6 10 4 8 3" xfId="39147"/>
    <cellStyle name="標準 6 10 4 9" xfId="9987"/>
    <cellStyle name="標準 6 10 4 9 2" xfId="26187"/>
    <cellStyle name="標準 6 10 4 9 3" xfId="42387"/>
    <cellStyle name="標準 6 10 5" xfId="321"/>
    <cellStyle name="標準 6 10 5 10" xfId="13281"/>
    <cellStyle name="標準 6 10 5 10 2" xfId="29481"/>
    <cellStyle name="標準 6 10 5 10 3" xfId="45681"/>
    <cellStyle name="標準 6 10 5 11" xfId="16521"/>
    <cellStyle name="標準 6 10 5 12" xfId="32721"/>
    <cellStyle name="標準 6 10 5 2" xfId="591"/>
    <cellStyle name="標準 6 10 5 2 2" xfId="1671"/>
    <cellStyle name="標準 6 10 5 2 2 2" xfId="4911"/>
    <cellStyle name="標準 6 10 5 2 2 2 2" xfId="21111"/>
    <cellStyle name="標準 6 10 5 2 2 2 3" xfId="37311"/>
    <cellStyle name="標準 6 10 5 2 2 3" xfId="8151"/>
    <cellStyle name="標準 6 10 5 2 2 3 2" xfId="24351"/>
    <cellStyle name="標準 6 10 5 2 2 3 3" xfId="40551"/>
    <cellStyle name="標準 6 10 5 2 2 4" xfId="11391"/>
    <cellStyle name="標準 6 10 5 2 2 4 2" xfId="27591"/>
    <cellStyle name="標準 6 10 5 2 2 4 3" xfId="43791"/>
    <cellStyle name="標準 6 10 5 2 2 5" xfId="14631"/>
    <cellStyle name="標準 6 10 5 2 2 5 2" xfId="30831"/>
    <cellStyle name="標準 6 10 5 2 2 5 3" xfId="47031"/>
    <cellStyle name="標準 6 10 5 2 2 6" xfId="17871"/>
    <cellStyle name="標準 6 10 5 2 2 7" xfId="34071"/>
    <cellStyle name="標準 6 10 5 2 3" xfId="2751"/>
    <cellStyle name="標準 6 10 5 2 3 2" xfId="5991"/>
    <cellStyle name="標準 6 10 5 2 3 2 2" xfId="22191"/>
    <cellStyle name="標準 6 10 5 2 3 2 3" xfId="38391"/>
    <cellStyle name="標準 6 10 5 2 3 3" xfId="9231"/>
    <cellStyle name="標準 6 10 5 2 3 3 2" xfId="25431"/>
    <cellStyle name="標準 6 10 5 2 3 3 3" xfId="41631"/>
    <cellStyle name="標準 6 10 5 2 3 4" xfId="12471"/>
    <cellStyle name="標準 6 10 5 2 3 4 2" xfId="28671"/>
    <cellStyle name="標準 6 10 5 2 3 4 3" xfId="44871"/>
    <cellStyle name="標準 6 10 5 2 3 5" xfId="15711"/>
    <cellStyle name="標準 6 10 5 2 3 5 2" xfId="31911"/>
    <cellStyle name="標準 6 10 5 2 3 5 3" xfId="48111"/>
    <cellStyle name="標準 6 10 5 2 3 6" xfId="18951"/>
    <cellStyle name="標準 6 10 5 2 3 7" xfId="35151"/>
    <cellStyle name="標準 6 10 5 2 4" xfId="3831"/>
    <cellStyle name="標準 6 10 5 2 4 2" xfId="20031"/>
    <cellStyle name="標準 6 10 5 2 4 3" xfId="36231"/>
    <cellStyle name="標準 6 10 5 2 5" xfId="7071"/>
    <cellStyle name="標準 6 10 5 2 5 2" xfId="23271"/>
    <cellStyle name="標準 6 10 5 2 5 3" xfId="39471"/>
    <cellStyle name="標準 6 10 5 2 6" xfId="10311"/>
    <cellStyle name="標準 6 10 5 2 6 2" xfId="26511"/>
    <cellStyle name="標準 6 10 5 2 6 3" xfId="42711"/>
    <cellStyle name="標準 6 10 5 2 7" xfId="13551"/>
    <cellStyle name="標準 6 10 5 2 7 2" xfId="29751"/>
    <cellStyle name="標準 6 10 5 2 7 3" xfId="45951"/>
    <cellStyle name="標準 6 10 5 2 8" xfId="16791"/>
    <cellStyle name="標準 6 10 5 2 9" xfId="32991"/>
    <cellStyle name="標準 6 10 5 3" xfId="861"/>
    <cellStyle name="標準 6 10 5 3 2" xfId="1941"/>
    <cellStyle name="標準 6 10 5 3 2 2" xfId="5181"/>
    <cellStyle name="標準 6 10 5 3 2 2 2" xfId="21381"/>
    <cellStyle name="標準 6 10 5 3 2 2 3" xfId="37581"/>
    <cellStyle name="標準 6 10 5 3 2 3" xfId="8421"/>
    <cellStyle name="標準 6 10 5 3 2 3 2" xfId="24621"/>
    <cellStyle name="標準 6 10 5 3 2 3 3" xfId="40821"/>
    <cellStyle name="標準 6 10 5 3 2 4" xfId="11661"/>
    <cellStyle name="標準 6 10 5 3 2 4 2" xfId="27861"/>
    <cellStyle name="標準 6 10 5 3 2 4 3" xfId="44061"/>
    <cellStyle name="標準 6 10 5 3 2 5" xfId="14901"/>
    <cellStyle name="標準 6 10 5 3 2 5 2" xfId="31101"/>
    <cellStyle name="標準 6 10 5 3 2 5 3" xfId="47301"/>
    <cellStyle name="標準 6 10 5 3 2 6" xfId="18141"/>
    <cellStyle name="標準 6 10 5 3 2 7" xfId="34341"/>
    <cellStyle name="標準 6 10 5 3 3" xfId="3021"/>
    <cellStyle name="標準 6 10 5 3 3 2" xfId="6261"/>
    <cellStyle name="標準 6 10 5 3 3 2 2" xfId="22461"/>
    <cellStyle name="標準 6 10 5 3 3 2 3" xfId="38661"/>
    <cellStyle name="標準 6 10 5 3 3 3" xfId="9501"/>
    <cellStyle name="標準 6 10 5 3 3 3 2" xfId="25701"/>
    <cellStyle name="標準 6 10 5 3 3 3 3" xfId="41901"/>
    <cellStyle name="標準 6 10 5 3 3 4" xfId="12741"/>
    <cellStyle name="標準 6 10 5 3 3 4 2" xfId="28941"/>
    <cellStyle name="標準 6 10 5 3 3 4 3" xfId="45141"/>
    <cellStyle name="標準 6 10 5 3 3 5" xfId="15981"/>
    <cellStyle name="標準 6 10 5 3 3 5 2" xfId="32181"/>
    <cellStyle name="標準 6 10 5 3 3 5 3" xfId="48381"/>
    <cellStyle name="標準 6 10 5 3 3 6" xfId="19221"/>
    <cellStyle name="標準 6 10 5 3 3 7" xfId="35421"/>
    <cellStyle name="標準 6 10 5 3 4" xfId="4101"/>
    <cellStyle name="標準 6 10 5 3 4 2" xfId="20301"/>
    <cellStyle name="標準 6 10 5 3 4 3" xfId="36501"/>
    <cellStyle name="標準 6 10 5 3 5" xfId="7341"/>
    <cellStyle name="標準 6 10 5 3 5 2" xfId="23541"/>
    <cellStyle name="標準 6 10 5 3 5 3" xfId="39741"/>
    <cellStyle name="標準 6 10 5 3 6" xfId="10581"/>
    <cellStyle name="標準 6 10 5 3 6 2" xfId="26781"/>
    <cellStyle name="標準 6 10 5 3 6 3" xfId="42981"/>
    <cellStyle name="標準 6 10 5 3 7" xfId="13821"/>
    <cellStyle name="標準 6 10 5 3 7 2" xfId="30021"/>
    <cellStyle name="標準 6 10 5 3 7 3" xfId="46221"/>
    <cellStyle name="標準 6 10 5 3 8" xfId="17061"/>
    <cellStyle name="標準 6 10 5 3 9" xfId="33261"/>
    <cellStyle name="標準 6 10 5 4" xfId="1131"/>
    <cellStyle name="標準 6 10 5 4 2" xfId="2211"/>
    <cellStyle name="標準 6 10 5 4 2 2" xfId="5451"/>
    <cellStyle name="標準 6 10 5 4 2 2 2" xfId="21651"/>
    <cellStyle name="標準 6 10 5 4 2 2 3" xfId="37851"/>
    <cellStyle name="標準 6 10 5 4 2 3" xfId="8691"/>
    <cellStyle name="標準 6 10 5 4 2 3 2" xfId="24891"/>
    <cellStyle name="標準 6 10 5 4 2 3 3" xfId="41091"/>
    <cellStyle name="標準 6 10 5 4 2 4" xfId="11931"/>
    <cellStyle name="標準 6 10 5 4 2 4 2" xfId="28131"/>
    <cellStyle name="標準 6 10 5 4 2 4 3" xfId="44331"/>
    <cellStyle name="標準 6 10 5 4 2 5" xfId="15171"/>
    <cellStyle name="標準 6 10 5 4 2 5 2" xfId="31371"/>
    <cellStyle name="標準 6 10 5 4 2 5 3" xfId="47571"/>
    <cellStyle name="標準 6 10 5 4 2 6" xfId="18411"/>
    <cellStyle name="標準 6 10 5 4 2 7" xfId="34611"/>
    <cellStyle name="標準 6 10 5 4 3" xfId="3291"/>
    <cellStyle name="標準 6 10 5 4 3 2" xfId="6531"/>
    <cellStyle name="標準 6 10 5 4 3 2 2" xfId="22731"/>
    <cellStyle name="標準 6 10 5 4 3 2 3" xfId="38931"/>
    <cellStyle name="標準 6 10 5 4 3 3" xfId="9771"/>
    <cellStyle name="標準 6 10 5 4 3 3 2" xfId="25971"/>
    <cellStyle name="標準 6 10 5 4 3 3 3" xfId="42171"/>
    <cellStyle name="標準 6 10 5 4 3 4" xfId="13011"/>
    <cellStyle name="標準 6 10 5 4 3 4 2" xfId="29211"/>
    <cellStyle name="標準 6 10 5 4 3 4 3" xfId="45411"/>
    <cellStyle name="標準 6 10 5 4 3 5" xfId="16251"/>
    <cellStyle name="標準 6 10 5 4 3 5 2" xfId="32451"/>
    <cellStyle name="標準 6 10 5 4 3 5 3" xfId="48651"/>
    <cellStyle name="標準 6 10 5 4 3 6" xfId="19491"/>
    <cellStyle name="標準 6 10 5 4 3 7" xfId="35691"/>
    <cellStyle name="標準 6 10 5 4 4" xfId="4371"/>
    <cellStyle name="標準 6 10 5 4 4 2" xfId="20571"/>
    <cellStyle name="標準 6 10 5 4 4 3" xfId="36771"/>
    <cellStyle name="標準 6 10 5 4 5" xfId="7611"/>
    <cellStyle name="標準 6 10 5 4 5 2" xfId="23811"/>
    <cellStyle name="標準 6 10 5 4 5 3" xfId="40011"/>
    <cellStyle name="標準 6 10 5 4 6" xfId="10851"/>
    <cellStyle name="標準 6 10 5 4 6 2" xfId="27051"/>
    <cellStyle name="標準 6 10 5 4 6 3" xfId="43251"/>
    <cellStyle name="標準 6 10 5 4 7" xfId="14091"/>
    <cellStyle name="標準 6 10 5 4 7 2" xfId="30291"/>
    <cellStyle name="標準 6 10 5 4 7 3" xfId="46491"/>
    <cellStyle name="標準 6 10 5 4 8" xfId="17331"/>
    <cellStyle name="標準 6 10 5 4 9" xfId="33531"/>
    <cellStyle name="標準 6 10 5 5" xfId="1401"/>
    <cellStyle name="標準 6 10 5 5 2" xfId="4641"/>
    <cellStyle name="標準 6 10 5 5 2 2" xfId="20841"/>
    <cellStyle name="標準 6 10 5 5 2 3" xfId="37041"/>
    <cellStyle name="標準 6 10 5 5 3" xfId="7881"/>
    <cellStyle name="標準 6 10 5 5 3 2" xfId="24081"/>
    <cellStyle name="標準 6 10 5 5 3 3" xfId="40281"/>
    <cellStyle name="標準 6 10 5 5 4" xfId="11121"/>
    <cellStyle name="標準 6 10 5 5 4 2" xfId="27321"/>
    <cellStyle name="標準 6 10 5 5 4 3" xfId="43521"/>
    <cellStyle name="標準 6 10 5 5 5" xfId="14361"/>
    <cellStyle name="標準 6 10 5 5 5 2" xfId="30561"/>
    <cellStyle name="標準 6 10 5 5 5 3" xfId="46761"/>
    <cellStyle name="標準 6 10 5 5 6" xfId="17601"/>
    <cellStyle name="標準 6 10 5 5 7" xfId="33801"/>
    <cellStyle name="標準 6 10 5 6" xfId="2481"/>
    <cellStyle name="標準 6 10 5 6 2" xfId="5721"/>
    <cellStyle name="標準 6 10 5 6 2 2" xfId="21921"/>
    <cellStyle name="標準 6 10 5 6 2 3" xfId="38121"/>
    <cellStyle name="標準 6 10 5 6 3" xfId="8961"/>
    <cellStyle name="標準 6 10 5 6 3 2" xfId="25161"/>
    <cellStyle name="標準 6 10 5 6 3 3" xfId="41361"/>
    <cellStyle name="標準 6 10 5 6 4" xfId="12201"/>
    <cellStyle name="標準 6 10 5 6 4 2" xfId="28401"/>
    <cellStyle name="標準 6 10 5 6 4 3" xfId="44601"/>
    <cellStyle name="標準 6 10 5 6 5" xfId="15441"/>
    <cellStyle name="標準 6 10 5 6 5 2" xfId="31641"/>
    <cellStyle name="標準 6 10 5 6 5 3" xfId="47841"/>
    <cellStyle name="標準 6 10 5 6 6" xfId="18681"/>
    <cellStyle name="標準 6 10 5 6 7" xfId="34881"/>
    <cellStyle name="標準 6 10 5 7" xfId="3561"/>
    <cellStyle name="標準 6 10 5 7 2" xfId="19761"/>
    <cellStyle name="標準 6 10 5 7 3" xfId="35961"/>
    <cellStyle name="標準 6 10 5 8" xfId="6801"/>
    <cellStyle name="標準 6 10 5 8 2" xfId="23001"/>
    <cellStyle name="標準 6 10 5 8 3" xfId="39201"/>
    <cellStyle name="標準 6 10 5 9" xfId="10041"/>
    <cellStyle name="標準 6 10 5 9 2" xfId="26241"/>
    <cellStyle name="標準 6 10 5 9 3" xfId="42441"/>
    <cellStyle name="標準 6 10 6" xfId="375"/>
    <cellStyle name="標準 6 10 6 2" xfId="1455"/>
    <cellStyle name="標準 6 10 6 2 2" xfId="4695"/>
    <cellStyle name="標準 6 10 6 2 2 2" xfId="20895"/>
    <cellStyle name="標準 6 10 6 2 2 3" xfId="37095"/>
    <cellStyle name="標準 6 10 6 2 3" xfId="7935"/>
    <cellStyle name="標準 6 10 6 2 3 2" xfId="24135"/>
    <cellStyle name="標準 6 10 6 2 3 3" xfId="40335"/>
    <cellStyle name="標準 6 10 6 2 4" xfId="11175"/>
    <cellStyle name="標準 6 10 6 2 4 2" xfId="27375"/>
    <cellStyle name="標準 6 10 6 2 4 3" xfId="43575"/>
    <cellStyle name="標準 6 10 6 2 5" xfId="14415"/>
    <cellStyle name="標準 6 10 6 2 5 2" xfId="30615"/>
    <cellStyle name="標準 6 10 6 2 5 3" xfId="46815"/>
    <cellStyle name="標準 6 10 6 2 6" xfId="17655"/>
    <cellStyle name="標準 6 10 6 2 7" xfId="33855"/>
    <cellStyle name="標準 6 10 6 3" xfId="2535"/>
    <cellStyle name="標準 6 10 6 3 2" xfId="5775"/>
    <cellStyle name="標準 6 10 6 3 2 2" xfId="21975"/>
    <cellStyle name="標準 6 10 6 3 2 3" xfId="38175"/>
    <cellStyle name="標準 6 10 6 3 3" xfId="9015"/>
    <cellStyle name="標準 6 10 6 3 3 2" xfId="25215"/>
    <cellStyle name="標準 6 10 6 3 3 3" xfId="41415"/>
    <cellStyle name="標準 6 10 6 3 4" xfId="12255"/>
    <cellStyle name="標準 6 10 6 3 4 2" xfId="28455"/>
    <cellStyle name="標準 6 10 6 3 4 3" xfId="44655"/>
    <cellStyle name="標準 6 10 6 3 5" xfId="15495"/>
    <cellStyle name="標準 6 10 6 3 5 2" xfId="31695"/>
    <cellStyle name="標準 6 10 6 3 5 3" xfId="47895"/>
    <cellStyle name="標準 6 10 6 3 6" xfId="18735"/>
    <cellStyle name="標準 6 10 6 3 7" xfId="34935"/>
    <cellStyle name="標準 6 10 6 4" xfId="3615"/>
    <cellStyle name="標準 6 10 6 4 2" xfId="19815"/>
    <cellStyle name="標準 6 10 6 4 3" xfId="36015"/>
    <cellStyle name="標準 6 10 6 5" xfId="6855"/>
    <cellStyle name="標準 6 10 6 5 2" xfId="23055"/>
    <cellStyle name="標準 6 10 6 5 3" xfId="39255"/>
    <cellStyle name="標準 6 10 6 6" xfId="10095"/>
    <cellStyle name="標準 6 10 6 6 2" xfId="26295"/>
    <cellStyle name="標準 6 10 6 6 3" xfId="42495"/>
    <cellStyle name="標準 6 10 6 7" xfId="13335"/>
    <cellStyle name="標準 6 10 6 7 2" xfId="29535"/>
    <cellStyle name="標準 6 10 6 7 3" xfId="45735"/>
    <cellStyle name="標準 6 10 6 8" xfId="16575"/>
    <cellStyle name="標準 6 10 6 9" xfId="32775"/>
    <cellStyle name="標準 6 10 7" xfId="645"/>
    <cellStyle name="標準 6 10 7 2" xfId="1725"/>
    <cellStyle name="標準 6 10 7 2 2" xfId="4965"/>
    <cellStyle name="標準 6 10 7 2 2 2" xfId="21165"/>
    <cellStyle name="標準 6 10 7 2 2 3" xfId="37365"/>
    <cellStyle name="標準 6 10 7 2 3" xfId="8205"/>
    <cellStyle name="標準 6 10 7 2 3 2" xfId="24405"/>
    <cellStyle name="標準 6 10 7 2 3 3" xfId="40605"/>
    <cellStyle name="標準 6 10 7 2 4" xfId="11445"/>
    <cellStyle name="標準 6 10 7 2 4 2" xfId="27645"/>
    <cellStyle name="標準 6 10 7 2 4 3" xfId="43845"/>
    <cellStyle name="標準 6 10 7 2 5" xfId="14685"/>
    <cellStyle name="標準 6 10 7 2 5 2" xfId="30885"/>
    <cellStyle name="標準 6 10 7 2 5 3" xfId="47085"/>
    <cellStyle name="標準 6 10 7 2 6" xfId="17925"/>
    <cellStyle name="標準 6 10 7 2 7" xfId="34125"/>
    <cellStyle name="標準 6 10 7 3" xfId="2805"/>
    <cellStyle name="標準 6 10 7 3 2" xfId="6045"/>
    <cellStyle name="標準 6 10 7 3 2 2" xfId="22245"/>
    <cellStyle name="標準 6 10 7 3 2 3" xfId="38445"/>
    <cellStyle name="標準 6 10 7 3 3" xfId="9285"/>
    <cellStyle name="標準 6 10 7 3 3 2" xfId="25485"/>
    <cellStyle name="標準 6 10 7 3 3 3" xfId="41685"/>
    <cellStyle name="標準 6 10 7 3 4" xfId="12525"/>
    <cellStyle name="標準 6 10 7 3 4 2" xfId="28725"/>
    <cellStyle name="標準 6 10 7 3 4 3" xfId="44925"/>
    <cellStyle name="標準 6 10 7 3 5" xfId="15765"/>
    <cellStyle name="標準 6 10 7 3 5 2" xfId="31965"/>
    <cellStyle name="標準 6 10 7 3 5 3" xfId="48165"/>
    <cellStyle name="標準 6 10 7 3 6" xfId="19005"/>
    <cellStyle name="標準 6 10 7 3 7" xfId="35205"/>
    <cellStyle name="標準 6 10 7 4" xfId="3885"/>
    <cellStyle name="標準 6 10 7 4 2" xfId="20085"/>
    <cellStyle name="標準 6 10 7 4 3" xfId="36285"/>
    <cellStyle name="標準 6 10 7 5" xfId="7125"/>
    <cellStyle name="標準 6 10 7 5 2" xfId="23325"/>
    <cellStyle name="標準 6 10 7 5 3" xfId="39525"/>
    <cellStyle name="標準 6 10 7 6" xfId="10365"/>
    <cellStyle name="標準 6 10 7 6 2" xfId="26565"/>
    <cellStyle name="標準 6 10 7 6 3" xfId="42765"/>
    <cellStyle name="標準 6 10 7 7" xfId="13605"/>
    <cellStyle name="標準 6 10 7 7 2" xfId="29805"/>
    <cellStyle name="標準 6 10 7 7 3" xfId="46005"/>
    <cellStyle name="標準 6 10 7 8" xfId="16845"/>
    <cellStyle name="標準 6 10 7 9" xfId="33045"/>
    <cellStyle name="標準 6 10 8" xfId="915"/>
    <cellStyle name="標準 6 10 8 2" xfId="1995"/>
    <cellStyle name="標準 6 10 8 2 2" xfId="5235"/>
    <cellStyle name="標準 6 10 8 2 2 2" xfId="21435"/>
    <cellStyle name="標準 6 10 8 2 2 3" xfId="37635"/>
    <cellStyle name="標準 6 10 8 2 3" xfId="8475"/>
    <cellStyle name="標準 6 10 8 2 3 2" xfId="24675"/>
    <cellStyle name="標準 6 10 8 2 3 3" xfId="40875"/>
    <cellStyle name="標準 6 10 8 2 4" xfId="11715"/>
    <cellStyle name="標準 6 10 8 2 4 2" xfId="27915"/>
    <cellStyle name="標準 6 10 8 2 4 3" xfId="44115"/>
    <cellStyle name="標準 6 10 8 2 5" xfId="14955"/>
    <cellStyle name="標準 6 10 8 2 5 2" xfId="31155"/>
    <cellStyle name="標準 6 10 8 2 5 3" xfId="47355"/>
    <cellStyle name="標準 6 10 8 2 6" xfId="18195"/>
    <cellStyle name="標準 6 10 8 2 7" xfId="34395"/>
    <cellStyle name="標準 6 10 8 3" xfId="3075"/>
    <cellStyle name="標準 6 10 8 3 2" xfId="6315"/>
    <cellStyle name="標準 6 10 8 3 2 2" xfId="22515"/>
    <cellStyle name="標準 6 10 8 3 2 3" xfId="38715"/>
    <cellStyle name="標準 6 10 8 3 3" xfId="9555"/>
    <cellStyle name="標準 6 10 8 3 3 2" xfId="25755"/>
    <cellStyle name="標準 6 10 8 3 3 3" xfId="41955"/>
    <cellStyle name="標準 6 10 8 3 4" xfId="12795"/>
    <cellStyle name="標準 6 10 8 3 4 2" xfId="28995"/>
    <cellStyle name="標準 6 10 8 3 4 3" xfId="45195"/>
    <cellStyle name="標準 6 10 8 3 5" xfId="16035"/>
    <cellStyle name="標準 6 10 8 3 5 2" xfId="32235"/>
    <cellStyle name="標準 6 10 8 3 5 3" xfId="48435"/>
    <cellStyle name="標準 6 10 8 3 6" xfId="19275"/>
    <cellStyle name="標準 6 10 8 3 7" xfId="35475"/>
    <cellStyle name="標準 6 10 8 4" xfId="4155"/>
    <cellStyle name="標準 6 10 8 4 2" xfId="20355"/>
    <cellStyle name="標準 6 10 8 4 3" xfId="36555"/>
    <cellStyle name="標準 6 10 8 5" xfId="7395"/>
    <cellStyle name="標準 6 10 8 5 2" xfId="23595"/>
    <cellStyle name="標準 6 10 8 5 3" xfId="39795"/>
    <cellStyle name="標準 6 10 8 6" xfId="10635"/>
    <cellStyle name="標準 6 10 8 6 2" xfId="26835"/>
    <cellStyle name="標準 6 10 8 6 3" xfId="43035"/>
    <cellStyle name="標準 6 10 8 7" xfId="13875"/>
    <cellStyle name="標準 6 10 8 7 2" xfId="30075"/>
    <cellStyle name="標準 6 10 8 7 3" xfId="46275"/>
    <cellStyle name="標準 6 10 8 8" xfId="17115"/>
    <cellStyle name="標準 6 10 8 9" xfId="33315"/>
    <cellStyle name="標準 6 10 9" xfId="1185"/>
    <cellStyle name="標準 6 10 9 2" xfId="4425"/>
    <cellStyle name="標準 6 10 9 2 2" xfId="20625"/>
    <cellStyle name="標準 6 10 9 2 3" xfId="36825"/>
    <cellStyle name="標準 6 10 9 3" xfId="7665"/>
    <cellStyle name="標準 6 10 9 3 2" xfId="23865"/>
    <cellStyle name="標準 6 10 9 3 3" xfId="40065"/>
    <cellStyle name="標準 6 10 9 4" xfId="10905"/>
    <cellStyle name="標準 6 10 9 4 2" xfId="27105"/>
    <cellStyle name="標準 6 10 9 4 3" xfId="43305"/>
    <cellStyle name="標準 6 10 9 5" xfId="14145"/>
    <cellStyle name="標準 6 10 9 5 2" xfId="30345"/>
    <cellStyle name="標準 6 10 9 5 3" xfId="46545"/>
    <cellStyle name="標準 6 10 9 6" xfId="17385"/>
    <cellStyle name="標準 6 10 9 7" xfId="33585"/>
    <cellStyle name="標準 6 11" xfId="111"/>
    <cellStyle name="標準 6 11 10" xfId="2271"/>
    <cellStyle name="標準 6 11 10 2" xfId="5511"/>
    <cellStyle name="標準 6 11 10 2 2" xfId="21711"/>
    <cellStyle name="標準 6 11 10 2 3" xfId="37911"/>
    <cellStyle name="標準 6 11 10 3" xfId="8751"/>
    <cellStyle name="標準 6 11 10 3 2" xfId="24951"/>
    <cellStyle name="標準 6 11 10 3 3" xfId="41151"/>
    <cellStyle name="標準 6 11 10 4" xfId="11991"/>
    <cellStyle name="標準 6 11 10 4 2" xfId="28191"/>
    <cellStyle name="標準 6 11 10 4 3" xfId="44391"/>
    <cellStyle name="標準 6 11 10 5" xfId="15231"/>
    <cellStyle name="標準 6 11 10 5 2" xfId="31431"/>
    <cellStyle name="標準 6 11 10 5 3" xfId="47631"/>
    <cellStyle name="標準 6 11 10 6" xfId="18471"/>
    <cellStyle name="標準 6 11 10 7" xfId="34671"/>
    <cellStyle name="標準 6 11 11" xfId="3351"/>
    <cellStyle name="標準 6 11 11 2" xfId="19551"/>
    <cellStyle name="標準 6 11 11 3" xfId="35751"/>
    <cellStyle name="標準 6 11 12" xfId="6591"/>
    <cellStyle name="標準 6 11 12 2" xfId="22791"/>
    <cellStyle name="標準 6 11 12 3" xfId="38991"/>
    <cellStyle name="標準 6 11 13" xfId="9831"/>
    <cellStyle name="標準 6 11 13 2" xfId="26031"/>
    <cellStyle name="標準 6 11 13 3" xfId="42231"/>
    <cellStyle name="標準 6 11 14" xfId="13071"/>
    <cellStyle name="標準 6 11 14 2" xfId="29271"/>
    <cellStyle name="標準 6 11 14 3" xfId="45471"/>
    <cellStyle name="標準 6 11 15" xfId="16311"/>
    <cellStyle name="標準 6 11 16" xfId="32511"/>
    <cellStyle name="標準 6 11 2" xfId="165"/>
    <cellStyle name="標準 6 11 2 10" xfId="13125"/>
    <cellStyle name="標準 6 11 2 10 2" xfId="29325"/>
    <cellStyle name="標準 6 11 2 10 3" xfId="45525"/>
    <cellStyle name="標準 6 11 2 11" xfId="16365"/>
    <cellStyle name="標準 6 11 2 12" xfId="32565"/>
    <cellStyle name="標準 6 11 2 2" xfId="435"/>
    <cellStyle name="標準 6 11 2 2 2" xfId="1515"/>
    <cellStyle name="標準 6 11 2 2 2 2" xfId="4755"/>
    <cellStyle name="標準 6 11 2 2 2 2 2" xfId="20955"/>
    <cellStyle name="標準 6 11 2 2 2 2 3" xfId="37155"/>
    <cellStyle name="標準 6 11 2 2 2 3" xfId="7995"/>
    <cellStyle name="標準 6 11 2 2 2 3 2" xfId="24195"/>
    <cellStyle name="標準 6 11 2 2 2 3 3" xfId="40395"/>
    <cellStyle name="標準 6 11 2 2 2 4" xfId="11235"/>
    <cellStyle name="標準 6 11 2 2 2 4 2" xfId="27435"/>
    <cellStyle name="標準 6 11 2 2 2 4 3" xfId="43635"/>
    <cellStyle name="標準 6 11 2 2 2 5" xfId="14475"/>
    <cellStyle name="標準 6 11 2 2 2 5 2" xfId="30675"/>
    <cellStyle name="標準 6 11 2 2 2 5 3" xfId="46875"/>
    <cellStyle name="標準 6 11 2 2 2 6" xfId="17715"/>
    <cellStyle name="標準 6 11 2 2 2 7" xfId="33915"/>
    <cellStyle name="標準 6 11 2 2 3" xfId="2595"/>
    <cellStyle name="標準 6 11 2 2 3 2" xfId="5835"/>
    <cellStyle name="標準 6 11 2 2 3 2 2" xfId="22035"/>
    <cellStyle name="標準 6 11 2 2 3 2 3" xfId="38235"/>
    <cellStyle name="標準 6 11 2 2 3 3" xfId="9075"/>
    <cellStyle name="標準 6 11 2 2 3 3 2" xfId="25275"/>
    <cellStyle name="標準 6 11 2 2 3 3 3" xfId="41475"/>
    <cellStyle name="標準 6 11 2 2 3 4" xfId="12315"/>
    <cellStyle name="標準 6 11 2 2 3 4 2" xfId="28515"/>
    <cellStyle name="標準 6 11 2 2 3 4 3" xfId="44715"/>
    <cellStyle name="標準 6 11 2 2 3 5" xfId="15555"/>
    <cellStyle name="標準 6 11 2 2 3 5 2" xfId="31755"/>
    <cellStyle name="標準 6 11 2 2 3 5 3" xfId="47955"/>
    <cellStyle name="標準 6 11 2 2 3 6" xfId="18795"/>
    <cellStyle name="標準 6 11 2 2 3 7" xfId="34995"/>
    <cellStyle name="標準 6 11 2 2 4" xfId="3675"/>
    <cellStyle name="標準 6 11 2 2 4 2" xfId="19875"/>
    <cellStyle name="標準 6 11 2 2 4 3" xfId="36075"/>
    <cellStyle name="標準 6 11 2 2 5" xfId="6915"/>
    <cellStyle name="標準 6 11 2 2 5 2" xfId="23115"/>
    <cellStyle name="標準 6 11 2 2 5 3" xfId="39315"/>
    <cellStyle name="標準 6 11 2 2 6" xfId="10155"/>
    <cellStyle name="標準 6 11 2 2 6 2" xfId="26355"/>
    <cellStyle name="標準 6 11 2 2 6 3" xfId="42555"/>
    <cellStyle name="標準 6 11 2 2 7" xfId="13395"/>
    <cellStyle name="標準 6 11 2 2 7 2" xfId="29595"/>
    <cellStyle name="標準 6 11 2 2 7 3" xfId="45795"/>
    <cellStyle name="標準 6 11 2 2 8" xfId="16635"/>
    <cellStyle name="標準 6 11 2 2 9" xfId="32835"/>
    <cellStyle name="標準 6 11 2 3" xfId="705"/>
    <cellStyle name="標準 6 11 2 3 2" xfId="1785"/>
    <cellStyle name="標準 6 11 2 3 2 2" xfId="5025"/>
    <cellStyle name="標準 6 11 2 3 2 2 2" xfId="21225"/>
    <cellStyle name="標準 6 11 2 3 2 2 3" xfId="37425"/>
    <cellStyle name="標準 6 11 2 3 2 3" xfId="8265"/>
    <cellStyle name="標準 6 11 2 3 2 3 2" xfId="24465"/>
    <cellStyle name="標準 6 11 2 3 2 3 3" xfId="40665"/>
    <cellStyle name="標準 6 11 2 3 2 4" xfId="11505"/>
    <cellStyle name="標準 6 11 2 3 2 4 2" xfId="27705"/>
    <cellStyle name="標準 6 11 2 3 2 4 3" xfId="43905"/>
    <cellStyle name="標準 6 11 2 3 2 5" xfId="14745"/>
    <cellStyle name="標準 6 11 2 3 2 5 2" xfId="30945"/>
    <cellStyle name="標準 6 11 2 3 2 5 3" xfId="47145"/>
    <cellStyle name="標準 6 11 2 3 2 6" xfId="17985"/>
    <cellStyle name="標準 6 11 2 3 2 7" xfId="34185"/>
    <cellStyle name="標準 6 11 2 3 3" xfId="2865"/>
    <cellStyle name="標準 6 11 2 3 3 2" xfId="6105"/>
    <cellStyle name="標準 6 11 2 3 3 2 2" xfId="22305"/>
    <cellStyle name="標準 6 11 2 3 3 2 3" xfId="38505"/>
    <cellStyle name="標準 6 11 2 3 3 3" xfId="9345"/>
    <cellStyle name="標準 6 11 2 3 3 3 2" xfId="25545"/>
    <cellStyle name="標準 6 11 2 3 3 3 3" xfId="41745"/>
    <cellStyle name="標準 6 11 2 3 3 4" xfId="12585"/>
    <cellStyle name="標準 6 11 2 3 3 4 2" xfId="28785"/>
    <cellStyle name="標準 6 11 2 3 3 4 3" xfId="44985"/>
    <cellStyle name="標準 6 11 2 3 3 5" xfId="15825"/>
    <cellStyle name="標準 6 11 2 3 3 5 2" xfId="32025"/>
    <cellStyle name="標準 6 11 2 3 3 5 3" xfId="48225"/>
    <cellStyle name="標準 6 11 2 3 3 6" xfId="19065"/>
    <cellStyle name="標準 6 11 2 3 3 7" xfId="35265"/>
    <cellStyle name="標準 6 11 2 3 4" xfId="3945"/>
    <cellStyle name="標準 6 11 2 3 4 2" xfId="20145"/>
    <cellStyle name="標準 6 11 2 3 4 3" xfId="36345"/>
    <cellStyle name="標準 6 11 2 3 5" xfId="7185"/>
    <cellStyle name="標準 6 11 2 3 5 2" xfId="23385"/>
    <cellStyle name="標準 6 11 2 3 5 3" xfId="39585"/>
    <cellStyle name="標準 6 11 2 3 6" xfId="10425"/>
    <cellStyle name="標準 6 11 2 3 6 2" xfId="26625"/>
    <cellStyle name="標準 6 11 2 3 6 3" xfId="42825"/>
    <cellStyle name="標準 6 11 2 3 7" xfId="13665"/>
    <cellStyle name="標準 6 11 2 3 7 2" xfId="29865"/>
    <cellStyle name="標準 6 11 2 3 7 3" xfId="46065"/>
    <cellStyle name="標準 6 11 2 3 8" xfId="16905"/>
    <cellStyle name="標準 6 11 2 3 9" xfId="33105"/>
    <cellStyle name="標準 6 11 2 4" xfId="975"/>
    <cellStyle name="標準 6 11 2 4 2" xfId="2055"/>
    <cellStyle name="標準 6 11 2 4 2 2" xfId="5295"/>
    <cellStyle name="標準 6 11 2 4 2 2 2" xfId="21495"/>
    <cellStyle name="標準 6 11 2 4 2 2 3" xfId="37695"/>
    <cellStyle name="標準 6 11 2 4 2 3" xfId="8535"/>
    <cellStyle name="標準 6 11 2 4 2 3 2" xfId="24735"/>
    <cellStyle name="標準 6 11 2 4 2 3 3" xfId="40935"/>
    <cellStyle name="標準 6 11 2 4 2 4" xfId="11775"/>
    <cellStyle name="標準 6 11 2 4 2 4 2" xfId="27975"/>
    <cellStyle name="標準 6 11 2 4 2 4 3" xfId="44175"/>
    <cellStyle name="標準 6 11 2 4 2 5" xfId="15015"/>
    <cellStyle name="標準 6 11 2 4 2 5 2" xfId="31215"/>
    <cellStyle name="標準 6 11 2 4 2 5 3" xfId="47415"/>
    <cellStyle name="標準 6 11 2 4 2 6" xfId="18255"/>
    <cellStyle name="標準 6 11 2 4 2 7" xfId="34455"/>
    <cellStyle name="標準 6 11 2 4 3" xfId="3135"/>
    <cellStyle name="標準 6 11 2 4 3 2" xfId="6375"/>
    <cellStyle name="標準 6 11 2 4 3 2 2" xfId="22575"/>
    <cellStyle name="標準 6 11 2 4 3 2 3" xfId="38775"/>
    <cellStyle name="標準 6 11 2 4 3 3" xfId="9615"/>
    <cellStyle name="標準 6 11 2 4 3 3 2" xfId="25815"/>
    <cellStyle name="標準 6 11 2 4 3 3 3" xfId="42015"/>
    <cellStyle name="標準 6 11 2 4 3 4" xfId="12855"/>
    <cellStyle name="標準 6 11 2 4 3 4 2" xfId="29055"/>
    <cellStyle name="標準 6 11 2 4 3 4 3" xfId="45255"/>
    <cellStyle name="標準 6 11 2 4 3 5" xfId="16095"/>
    <cellStyle name="標準 6 11 2 4 3 5 2" xfId="32295"/>
    <cellStyle name="標準 6 11 2 4 3 5 3" xfId="48495"/>
    <cellStyle name="標準 6 11 2 4 3 6" xfId="19335"/>
    <cellStyle name="標準 6 11 2 4 3 7" xfId="35535"/>
    <cellStyle name="標準 6 11 2 4 4" xfId="4215"/>
    <cellStyle name="標準 6 11 2 4 4 2" xfId="20415"/>
    <cellStyle name="標準 6 11 2 4 4 3" xfId="36615"/>
    <cellStyle name="標準 6 11 2 4 5" xfId="7455"/>
    <cellStyle name="標準 6 11 2 4 5 2" xfId="23655"/>
    <cellStyle name="標準 6 11 2 4 5 3" xfId="39855"/>
    <cellStyle name="標準 6 11 2 4 6" xfId="10695"/>
    <cellStyle name="標準 6 11 2 4 6 2" xfId="26895"/>
    <cellStyle name="標準 6 11 2 4 6 3" xfId="43095"/>
    <cellStyle name="標準 6 11 2 4 7" xfId="13935"/>
    <cellStyle name="標準 6 11 2 4 7 2" xfId="30135"/>
    <cellStyle name="標準 6 11 2 4 7 3" xfId="46335"/>
    <cellStyle name="標準 6 11 2 4 8" xfId="17175"/>
    <cellStyle name="標準 6 11 2 4 9" xfId="33375"/>
    <cellStyle name="標準 6 11 2 5" xfId="1245"/>
    <cellStyle name="標準 6 11 2 5 2" xfId="4485"/>
    <cellStyle name="標準 6 11 2 5 2 2" xfId="20685"/>
    <cellStyle name="標準 6 11 2 5 2 3" xfId="36885"/>
    <cellStyle name="標準 6 11 2 5 3" xfId="7725"/>
    <cellStyle name="標準 6 11 2 5 3 2" xfId="23925"/>
    <cellStyle name="標準 6 11 2 5 3 3" xfId="40125"/>
    <cellStyle name="標準 6 11 2 5 4" xfId="10965"/>
    <cellStyle name="標準 6 11 2 5 4 2" xfId="27165"/>
    <cellStyle name="標準 6 11 2 5 4 3" xfId="43365"/>
    <cellStyle name="標準 6 11 2 5 5" xfId="14205"/>
    <cellStyle name="標準 6 11 2 5 5 2" xfId="30405"/>
    <cellStyle name="標準 6 11 2 5 5 3" xfId="46605"/>
    <cellStyle name="標準 6 11 2 5 6" xfId="17445"/>
    <cellStyle name="標準 6 11 2 5 7" xfId="33645"/>
    <cellStyle name="標準 6 11 2 6" xfId="2325"/>
    <cellStyle name="標準 6 11 2 6 2" xfId="5565"/>
    <cellStyle name="標準 6 11 2 6 2 2" xfId="21765"/>
    <cellStyle name="標準 6 11 2 6 2 3" xfId="37965"/>
    <cellStyle name="標準 6 11 2 6 3" xfId="8805"/>
    <cellStyle name="標準 6 11 2 6 3 2" xfId="25005"/>
    <cellStyle name="標準 6 11 2 6 3 3" xfId="41205"/>
    <cellStyle name="標準 6 11 2 6 4" xfId="12045"/>
    <cellStyle name="標準 6 11 2 6 4 2" xfId="28245"/>
    <cellStyle name="標準 6 11 2 6 4 3" xfId="44445"/>
    <cellStyle name="標準 6 11 2 6 5" xfId="15285"/>
    <cellStyle name="標準 6 11 2 6 5 2" xfId="31485"/>
    <cellStyle name="標準 6 11 2 6 5 3" xfId="47685"/>
    <cellStyle name="標準 6 11 2 6 6" xfId="18525"/>
    <cellStyle name="標準 6 11 2 6 7" xfId="34725"/>
    <cellStyle name="標準 6 11 2 7" xfId="3405"/>
    <cellStyle name="標準 6 11 2 7 2" xfId="19605"/>
    <cellStyle name="標準 6 11 2 7 3" xfId="35805"/>
    <cellStyle name="標準 6 11 2 8" xfId="6645"/>
    <cellStyle name="標準 6 11 2 8 2" xfId="22845"/>
    <cellStyle name="標準 6 11 2 8 3" xfId="39045"/>
    <cellStyle name="標準 6 11 2 9" xfId="9885"/>
    <cellStyle name="標準 6 11 2 9 2" xfId="26085"/>
    <cellStyle name="標準 6 11 2 9 3" xfId="42285"/>
    <cellStyle name="標準 6 11 3" xfId="219"/>
    <cellStyle name="標準 6 11 3 10" xfId="13179"/>
    <cellStyle name="標準 6 11 3 10 2" xfId="29379"/>
    <cellStyle name="標準 6 11 3 10 3" xfId="45579"/>
    <cellStyle name="標準 6 11 3 11" xfId="16419"/>
    <cellStyle name="標準 6 11 3 12" xfId="32619"/>
    <cellStyle name="標準 6 11 3 2" xfId="489"/>
    <cellStyle name="標準 6 11 3 2 2" xfId="1569"/>
    <cellStyle name="標準 6 11 3 2 2 2" xfId="4809"/>
    <cellStyle name="標準 6 11 3 2 2 2 2" xfId="21009"/>
    <cellStyle name="標準 6 11 3 2 2 2 3" xfId="37209"/>
    <cellStyle name="標準 6 11 3 2 2 3" xfId="8049"/>
    <cellStyle name="標準 6 11 3 2 2 3 2" xfId="24249"/>
    <cellStyle name="標準 6 11 3 2 2 3 3" xfId="40449"/>
    <cellStyle name="標準 6 11 3 2 2 4" xfId="11289"/>
    <cellStyle name="標準 6 11 3 2 2 4 2" xfId="27489"/>
    <cellStyle name="標準 6 11 3 2 2 4 3" xfId="43689"/>
    <cellStyle name="標準 6 11 3 2 2 5" xfId="14529"/>
    <cellStyle name="標準 6 11 3 2 2 5 2" xfId="30729"/>
    <cellStyle name="標準 6 11 3 2 2 5 3" xfId="46929"/>
    <cellStyle name="標準 6 11 3 2 2 6" xfId="17769"/>
    <cellStyle name="標準 6 11 3 2 2 7" xfId="33969"/>
    <cellStyle name="標準 6 11 3 2 3" xfId="2649"/>
    <cellStyle name="標準 6 11 3 2 3 2" xfId="5889"/>
    <cellStyle name="標準 6 11 3 2 3 2 2" xfId="22089"/>
    <cellStyle name="標準 6 11 3 2 3 2 3" xfId="38289"/>
    <cellStyle name="標準 6 11 3 2 3 3" xfId="9129"/>
    <cellStyle name="標準 6 11 3 2 3 3 2" xfId="25329"/>
    <cellStyle name="標準 6 11 3 2 3 3 3" xfId="41529"/>
    <cellStyle name="標準 6 11 3 2 3 4" xfId="12369"/>
    <cellStyle name="標準 6 11 3 2 3 4 2" xfId="28569"/>
    <cellStyle name="標準 6 11 3 2 3 4 3" xfId="44769"/>
    <cellStyle name="標準 6 11 3 2 3 5" xfId="15609"/>
    <cellStyle name="標準 6 11 3 2 3 5 2" xfId="31809"/>
    <cellStyle name="標準 6 11 3 2 3 5 3" xfId="48009"/>
    <cellStyle name="標準 6 11 3 2 3 6" xfId="18849"/>
    <cellStyle name="標準 6 11 3 2 3 7" xfId="35049"/>
    <cellStyle name="標準 6 11 3 2 4" xfId="3729"/>
    <cellStyle name="標準 6 11 3 2 4 2" xfId="19929"/>
    <cellStyle name="標準 6 11 3 2 4 3" xfId="36129"/>
    <cellStyle name="標準 6 11 3 2 5" xfId="6969"/>
    <cellStyle name="標準 6 11 3 2 5 2" xfId="23169"/>
    <cellStyle name="標準 6 11 3 2 5 3" xfId="39369"/>
    <cellStyle name="標準 6 11 3 2 6" xfId="10209"/>
    <cellStyle name="標準 6 11 3 2 6 2" xfId="26409"/>
    <cellStyle name="標準 6 11 3 2 6 3" xfId="42609"/>
    <cellStyle name="標準 6 11 3 2 7" xfId="13449"/>
    <cellStyle name="標準 6 11 3 2 7 2" xfId="29649"/>
    <cellStyle name="標準 6 11 3 2 7 3" xfId="45849"/>
    <cellStyle name="標準 6 11 3 2 8" xfId="16689"/>
    <cellStyle name="標準 6 11 3 2 9" xfId="32889"/>
    <cellStyle name="標準 6 11 3 3" xfId="759"/>
    <cellStyle name="標準 6 11 3 3 2" xfId="1839"/>
    <cellStyle name="標準 6 11 3 3 2 2" xfId="5079"/>
    <cellStyle name="標準 6 11 3 3 2 2 2" xfId="21279"/>
    <cellStyle name="標準 6 11 3 3 2 2 3" xfId="37479"/>
    <cellStyle name="標準 6 11 3 3 2 3" xfId="8319"/>
    <cellStyle name="標準 6 11 3 3 2 3 2" xfId="24519"/>
    <cellStyle name="標準 6 11 3 3 2 3 3" xfId="40719"/>
    <cellStyle name="標準 6 11 3 3 2 4" xfId="11559"/>
    <cellStyle name="標準 6 11 3 3 2 4 2" xfId="27759"/>
    <cellStyle name="標準 6 11 3 3 2 4 3" xfId="43959"/>
    <cellStyle name="標準 6 11 3 3 2 5" xfId="14799"/>
    <cellStyle name="標準 6 11 3 3 2 5 2" xfId="30999"/>
    <cellStyle name="標準 6 11 3 3 2 5 3" xfId="47199"/>
    <cellStyle name="標準 6 11 3 3 2 6" xfId="18039"/>
    <cellStyle name="標準 6 11 3 3 2 7" xfId="34239"/>
    <cellStyle name="標準 6 11 3 3 3" xfId="2919"/>
    <cellStyle name="標準 6 11 3 3 3 2" xfId="6159"/>
    <cellStyle name="標準 6 11 3 3 3 2 2" xfId="22359"/>
    <cellStyle name="標準 6 11 3 3 3 2 3" xfId="38559"/>
    <cellStyle name="標準 6 11 3 3 3 3" xfId="9399"/>
    <cellStyle name="標準 6 11 3 3 3 3 2" xfId="25599"/>
    <cellStyle name="標準 6 11 3 3 3 3 3" xfId="41799"/>
    <cellStyle name="標準 6 11 3 3 3 4" xfId="12639"/>
    <cellStyle name="標準 6 11 3 3 3 4 2" xfId="28839"/>
    <cellStyle name="標準 6 11 3 3 3 4 3" xfId="45039"/>
    <cellStyle name="標準 6 11 3 3 3 5" xfId="15879"/>
    <cellStyle name="標準 6 11 3 3 3 5 2" xfId="32079"/>
    <cellStyle name="標準 6 11 3 3 3 5 3" xfId="48279"/>
    <cellStyle name="標準 6 11 3 3 3 6" xfId="19119"/>
    <cellStyle name="標準 6 11 3 3 3 7" xfId="35319"/>
    <cellStyle name="標準 6 11 3 3 4" xfId="3999"/>
    <cellStyle name="標準 6 11 3 3 4 2" xfId="20199"/>
    <cellStyle name="標準 6 11 3 3 4 3" xfId="36399"/>
    <cellStyle name="標準 6 11 3 3 5" xfId="7239"/>
    <cellStyle name="標準 6 11 3 3 5 2" xfId="23439"/>
    <cellStyle name="標準 6 11 3 3 5 3" xfId="39639"/>
    <cellStyle name="標準 6 11 3 3 6" xfId="10479"/>
    <cellStyle name="標準 6 11 3 3 6 2" xfId="26679"/>
    <cellStyle name="標準 6 11 3 3 6 3" xfId="42879"/>
    <cellStyle name="標準 6 11 3 3 7" xfId="13719"/>
    <cellStyle name="標準 6 11 3 3 7 2" xfId="29919"/>
    <cellStyle name="標準 6 11 3 3 7 3" xfId="46119"/>
    <cellStyle name="標準 6 11 3 3 8" xfId="16959"/>
    <cellStyle name="標準 6 11 3 3 9" xfId="33159"/>
    <cellStyle name="標準 6 11 3 4" xfId="1029"/>
    <cellStyle name="標準 6 11 3 4 2" xfId="2109"/>
    <cellStyle name="標準 6 11 3 4 2 2" xfId="5349"/>
    <cellStyle name="標準 6 11 3 4 2 2 2" xfId="21549"/>
    <cellStyle name="標準 6 11 3 4 2 2 3" xfId="37749"/>
    <cellStyle name="標準 6 11 3 4 2 3" xfId="8589"/>
    <cellStyle name="標準 6 11 3 4 2 3 2" xfId="24789"/>
    <cellStyle name="標準 6 11 3 4 2 3 3" xfId="40989"/>
    <cellStyle name="標準 6 11 3 4 2 4" xfId="11829"/>
    <cellStyle name="標準 6 11 3 4 2 4 2" xfId="28029"/>
    <cellStyle name="標準 6 11 3 4 2 4 3" xfId="44229"/>
    <cellStyle name="標準 6 11 3 4 2 5" xfId="15069"/>
    <cellStyle name="標準 6 11 3 4 2 5 2" xfId="31269"/>
    <cellStyle name="標準 6 11 3 4 2 5 3" xfId="47469"/>
    <cellStyle name="標準 6 11 3 4 2 6" xfId="18309"/>
    <cellStyle name="標準 6 11 3 4 2 7" xfId="34509"/>
    <cellStyle name="標準 6 11 3 4 3" xfId="3189"/>
    <cellStyle name="標準 6 11 3 4 3 2" xfId="6429"/>
    <cellStyle name="標準 6 11 3 4 3 2 2" xfId="22629"/>
    <cellStyle name="標準 6 11 3 4 3 2 3" xfId="38829"/>
    <cellStyle name="標準 6 11 3 4 3 3" xfId="9669"/>
    <cellStyle name="標準 6 11 3 4 3 3 2" xfId="25869"/>
    <cellStyle name="標準 6 11 3 4 3 3 3" xfId="42069"/>
    <cellStyle name="標準 6 11 3 4 3 4" xfId="12909"/>
    <cellStyle name="標準 6 11 3 4 3 4 2" xfId="29109"/>
    <cellStyle name="標準 6 11 3 4 3 4 3" xfId="45309"/>
    <cellStyle name="標準 6 11 3 4 3 5" xfId="16149"/>
    <cellStyle name="標準 6 11 3 4 3 5 2" xfId="32349"/>
    <cellStyle name="標準 6 11 3 4 3 5 3" xfId="48549"/>
    <cellStyle name="標準 6 11 3 4 3 6" xfId="19389"/>
    <cellStyle name="標準 6 11 3 4 3 7" xfId="35589"/>
    <cellStyle name="標準 6 11 3 4 4" xfId="4269"/>
    <cellStyle name="標準 6 11 3 4 4 2" xfId="20469"/>
    <cellStyle name="標準 6 11 3 4 4 3" xfId="36669"/>
    <cellStyle name="標準 6 11 3 4 5" xfId="7509"/>
    <cellStyle name="標準 6 11 3 4 5 2" xfId="23709"/>
    <cellStyle name="標準 6 11 3 4 5 3" xfId="39909"/>
    <cellStyle name="標準 6 11 3 4 6" xfId="10749"/>
    <cellStyle name="標準 6 11 3 4 6 2" xfId="26949"/>
    <cellStyle name="標準 6 11 3 4 6 3" xfId="43149"/>
    <cellStyle name="標準 6 11 3 4 7" xfId="13989"/>
    <cellStyle name="標準 6 11 3 4 7 2" xfId="30189"/>
    <cellStyle name="標準 6 11 3 4 7 3" xfId="46389"/>
    <cellStyle name="標準 6 11 3 4 8" xfId="17229"/>
    <cellStyle name="標準 6 11 3 4 9" xfId="33429"/>
    <cellStyle name="標準 6 11 3 5" xfId="1299"/>
    <cellStyle name="標準 6 11 3 5 2" xfId="4539"/>
    <cellStyle name="標準 6 11 3 5 2 2" xfId="20739"/>
    <cellStyle name="標準 6 11 3 5 2 3" xfId="36939"/>
    <cellStyle name="標準 6 11 3 5 3" xfId="7779"/>
    <cellStyle name="標準 6 11 3 5 3 2" xfId="23979"/>
    <cellStyle name="標準 6 11 3 5 3 3" xfId="40179"/>
    <cellStyle name="標準 6 11 3 5 4" xfId="11019"/>
    <cellStyle name="標準 6 11 3 5 4 2" xfId="27219"/>
    <cellStyle name="標準 6 11 3 5 4 3" xfId="43419"/>
    <cellStyle name="標準 6 11 3 5 5" xfId="14259"/>
    <cellStyle name="標準 6 11 3 5 5 2" xfId="30459"/>
    <cellStyle name="標準 6 11 3 5 5 3" xfId="46659"/>
    <cellStyle name="標準 6 11 3 5 6" xfId="17499"/>
    <cellStyle name="標準 6 11 3 5 7" xfId="33699"/>
    <cellStyle name="標準 6 11 3 6" xfId="2379"/>
    <cellStyle name="標準 6 11 3 6 2" xfId="5619"/>
    <cellStyle name="標準 6 11 3 6 2 2" xfId="21819"/>
    <cellStyle name="標準 6 11 3 6 2 3" xfId="38019"/>
    <cellStyle name="標準 6 11 3 6 3" xfId="8859"/>
    <cellStyle name="標準 6 11 3 6 3 2" xfId="25059"/>
    <cellStyle name="標準 6 11 3 6 3 3" xfId="41259"/>
    <cellStyle name="標準 6 11 3 6 4" xfId="12099"/>
    <cellStyle name="標準 6 11 3 6 4 2" xfId="28299"/>
    <cellStyle name="標準 6 11 3 6 4 3" xfId="44499"/>
    <cellStyle name="標準 6 11 3 6 5" xfId="15339"/>
    <cellStyle name="標準 6 11 3 6 5 2" xfId="31539"/>
    <cellStyle name="標準 6 11 3 6 5 3" xfId="47739"/>
    <cellStyle name="標準 6 11 3 6 6" xfId="18579"/>
    <cellStyle name="標準 6 11 3 6 7" xfId="34779"/>
    <cellStyle name="標準 6 11 3 7" xfId="3459"/>
    <cellStyle name="標準 6 11 3 7 2" xfId="19659"/>
    <cellStyle name="標準 6 11 3 7 3" xfId="35859"/>
    <cellStyle name="標準 6 11 3 8" xfId="6699"/>
    <cellStyle name="標準 6 11 3 8 2" xfId="22899"/>
    <cellStyle name="標準 6 11 3 8 3" xfId="39099"/>
    <cellStyle name="標準 6 11 3 9" xfId="9939"/>
    <cellStyle name="標準 6 11 3 9 2" xfId="26139"/>
    <cellStyle name="標準 6 11 3 9 3" xfId="42339"/>
    <cellStyle name="標準 6 11 4" xfId="273"/>
    <cellStyle name="標準 6 11 4 10" xfId="13233"/>
    <cellStyle name="標準 6 11 4 10 2" xfId="29433"/>
    <cellStyle name="標準 6 11 4 10 3" xfId="45633"/>
    <cellStyle name="標準 6 11 4 11" xfId="16473"/>
    <cellStyle name="標準 6 11 4 12" xfId="32673"/>
    <cellStyle name="標準 6 11 4 2" xfId="543"/>
    <cellStyle name="標準 6 11 4 2 2" xfId="1623"/>
    <cellStyle name="標準 6 11 4 2 2 2" xfId="4863"/>
    <cellStyle name="標準 6 11 4 2 2 2 2" xfId="21063"/>
    <cellStyle name="標準 6 11 4 2 2 2 3" xfId="37263"/>
    <cellStyle name="標準 6 11 4 2 2 3" xfId="8103"/>
    <cellStyle name="標準 6 11 4 2 2 3 2" xfId="24303"/>
    <cellStyle name="標準 6 11 4 2 2 3 3" xfId="40503"/>
    <cellStyle name="標準 6 11 4 2 2 4" xfId="11343"/>
    <cellStyle name="標準 6 11 4 2 2 4 2" xfId="27543"/>
    <cellStyle name="標準 6 11 4 2 2 4 3" xfId="43743"/>
    <cellStyle name="標準 6 11 4 2 2 5" xfId="14583"/>
    <cellStyle name="標準 6 11 4 2 2 5 2" xfId="30783"/>
    <cellStyle name="標準 6 11 4 2 2 5 3" xfId="46983"/>
    <cellStyle name="標準 6 11 4 2 2 6" xfId="17823"/>
    <cellStyle name="標準 6 11 4 2 2 7" xfId="34023"/>
    <cellStyle name="標準 6 11 4 2 3" xfId="2703"/>
    <cellStyle name="標準 6 11 4 2 3 2" xfId="5943"/>
    <cellStyle name="標準 6 11 4 2 3 2 2" xfId="22143"/>
    <cellStyle name="標準 6 11 4 2 3 2 3" xfId="38343"/>
    <cellStyle name="標準 6 11 4 2 3 3" xfId="9183"/>
    <cellStyle name="標準 6 11 4 2 3 3 2" xfId="25383"/>
    <cellStyle name="標準 6 11 4 2 3 3 3" xfId="41583"/>
    <cellStyle name="標準 6 11 4 2 3 4" xfId="12423"/>
    <cellStyle name="標準 6 11 4 2 3 4 2" xfId="28623"/>
    <cellStyle name="標準 6 11 4 2 3 4 3" xfId="44823"/>
    <cellStyle name="標準 6 11 4 2 3 5" xfId="15663"/>
    <cellStyle name="標準 6 11 4 2 3 5 2" xfId="31863"/>
    <cellStyle name="標準 6 11 4 2 3 5 3" xfId="48063"/>
    <cellStyle name="標準 6 11 4 2 3 6" xfId="18903"/>
    <cellStyle name="標準 6 11 4 2 3 7" xfId="35103"/>
    <cellStyle name="標準 6 11 4 2 4" xfId="3783"/>
    <cellStyle name="標準 6 11 4 2 4 2" xfId="19983"/>
    <cellStyle name="標準 6 11 4 2 4 3" xfId="36183"/>
    <cellStyle name="標準 6 11 4 2 5" xfId="7023"/>
    <cellStyle name="標準 6 11 4 2 5 2" xfId="23223"/>
    <cellStyle name="標準 6 11 4 2 5 3" xfId="39423"/>
    <cellStyle name="標準 6 11 4 2 6" xfId="10263"/>
    <cellStyle name="標準 6 11 4 2 6 2" xfId="26463"/>
    <cellStyle name="標準 6 11 4 2 6 3" xfId="42663"/>
    <cellStyle name="標準 6 11 4 2 7" xfId="13503"/>
    <cellStyle name="標準 6 11 4 2 7 2" xfId="29703"/>
    <cellStyle name="標準 6 11 4 2 7 3" xfId="45903"/>
    <cellStyle name="標準 6 11 4 2 8" xfId="16743"/>
    <cellStyle name="標準 6 11 4 2 9" xfId="32943"/>
    <cellStyle name="標準 6 11 4 3" xfId="813"/>
    <cellStyle name="標準 6 11 4 3 2" xfId="1893"/>
    <cellStyle name="標準 6 11 4 3 2 2" xfId="5133"/>
    <cellStyle name="標準 6 11 4 3 2 2 2" xfId="21333"/>
    <cellStyle name="標準 6 11 4 3 2 2 3" xfId="37533"/>
    <cellStyle name="標準 6 11 4 3 2 3" xfId="8373"/>
    <cellStyle name="標準 6 11 4 3 2 3 2" xfId="24573"/>
    <cellStyle name="標準 6 11 4 3 2 3 3" xfId="40773"/>
    <cellStyle name="標準 6 11 4 3 2 4" xfId="11613"/>
    <cellStyle name="標準 6 11 4 3 2 4 2" xfId="27813"/>
    <cellStyle name="標準 6 11 4 3 2 4 3" xfId="44013"/>
    <cellStyle name="標準 6 11 4 3 2 5" xfId="14853"/>
    <cellStyle name="標準 6 11 4 3 2 5 2" xfId="31053"/>
    <cellStyle name="標準 6 11 4 3 2 5 3" xfId="47253"/>
    <cellStyle name="標準 6 11 4 3 2 6" xfId="18093"/>
    <cellStyle name="標準 6 11 4 3 2 7" xfId="34293"/>
    <cellStyle name="標準 6 11 4 3 3" xfId="2973"/>
    <cellStyle name="標準 6 11 4 3 3 2" xfId="6213"/>
    <cellStyle name="標準 6 11 4 3 3 2 2" xfId="22413"/>
    <cellStyle name="標準 6 11 4 3 3 2 3" xfId="38613"/>
    <cellStyle name="標準 6 11 4 3 3 3" xfId="9453"/>
    <cellStyle name="標準 6 11 4 3 3 3 2" xfId="25653"/>
    <cellStyle name="標準 6 11 4 3 3 3 3" xfId="41853"/>
    <cellStyle name="標準 6 11 4 3 3 4" xfId="12693"/>
    <cellStyle name="標準 6 11 4 3 3 4 2" xfId="28893"/>
    <cellStyle name="標準 6 11 4 3 3 4 3" xfId="45093"/>
    <cellStyle name="標準 6 11 4 3 3 5" xfId="15933"/>
    <cellStyle name="標準 6 11 4 3 3 5 2" xfId="32133"/>
    <cellStyle name="標準 6 11 4 3 3 5 3" xfId="48333"/>
    <cellStyle name="標準 6 11 4 3 3 6" xfId="19173"/>
    <cellStyle name="標準 6 11 4 3 3 7" xfId="35373"/>
    <cellStyle name="標準 6 11 4 3 4" xfId="4053"/>
    <cellStyle name="標準 6 11 4 3 4 2" xfId="20253"/>
    <cellStyle name="標準 6 11 4 3 4 3" xfId="36453"/>
    <cellStyle name="標準 6 11 4 3 5" xfId="7293"/>
    <cellStyle name="標準 6 11 4 3 5 2" xfId="23493"/>
    <cellStyle name="標準 6 11 4 3 5 3" xfId="39693"/>
    <cellStyle name="標準 6 11 4 3 6" xfId="10533"/>
    <cellStyle name="標準 6 11 4 3 6 2" xfId="26733"/>
    <cellStyle name="標準 6 11 4 3 6 3" xfId="42933"/>
    <cellStyle name="標準 6 11 4 3 7" xfId="13773"/>
    <cellStyle name="標準 6 11 4 3 7 2" xfId="29973"/>
    <cellStyle name="標準 6 11 4 3 7 3" xfId="46173"/>
    <cellStyle name="標準 6 11 4 3 8" xfId="17013"/>
    <cellStyle name="標準 6 11 4 3 9" xfId="33213"/>
    <cellStyle name="標準 6 11 4 4" xfId="1083"/>
    <cellStyle name="標準 6 11 4 4 2" xfId="2163"/>
    <cellStyle name="標準 6 11 4 4 2 2" xfId="5403"/>
    <cellStyle name="標準 6 11 4 4 2 2 2" xfId="21603"/>
    <cellStyle name="標準 6 11 4 4 2 2 3" xfId="37803"/>
    <cellStyle name="標準 6 11 4 4 2 3" xfId="8643"/>
    <cellStyle name="標準 6 11 4 4 2 3 2" xfId="24843"/>
    <cellStyle name="標準 6 11 4 4 2 3 3" xfId="41043"/>
    <cellStyle name="標準 6 11 4 4 2 4" xfId="11883"/>
    <cellStyle name="標準 6 11 4 4 2 4 2" xfId="28083"/>
    <cellStyle name="標準 6 11 4 4 2 4 3" xfId="44283"/>
    <cellStyle name="標準 6 11 4 4 2 5" xfId="15123"/>
    <cellStyle name="標準 6 11 4 4 2 5 2" xfId="31323"/>
    <cellStyle name="標準 6 11 4 4 2 5 3" xfId="47523"/>
    <cellStyle name="標準 6 11 4 4 2 6" xfId="18363"/>
    <cellStyle name="標準 6 11 4 4 2 7" xfId="34563"/>
    <cellStyle name="標準 6 11 4 4 3" xfId="3243"/>
    <cellStyle name="標準 6 11 4 4 3 2" xfId="6483"/>
    <cellStyle name="標準 6 11 4 4 3 2 2" xfId="22683"/>
    <cellStyle name="標準 6 11 4 4 3 2 3" xfId="38883"/>
    <cellStyle name="標準 6 11 4 4 3 3" xfId="9723"/>
    <cellStyle name="標準 6 11 4 4 3 3 2" xfId="25923"/>
    <cellStyle name="標準 6 11 4 4 3 3 3" xfId="42123"/>
    <cellStyle name="標準 6 11 4 4 3 4" xfId="12963"/>
    <cellStyle name="標準 6 11 4 4 3 4 2" xfId="29163"/>
    <cellStyle name="標準 6 11 4 4 3 4 3" xfId="45363"/>
    <cellStyle name="標準 6 11 4 4 3 5" xfId="16203"/>
    <cellStyle name="標準 6 11 4 4 3 5 2" xfId="32403"/>
    <cellStyle name="標準 6 11 4 4 3 5 3" xfId="48603"/>
    <cellStyle name="標準 6 11 4 4 3 6" xfId="19443"/>
    <cellStyle name="標準 6 11 4 4 3 7" xfId="35643"/>
    <cellStyle name="標準 6 11 4 4 4" xfId="4323"/>
    <cellStyle name="標準 6 11 4 4 4 2" xfId="20523"/>
    <cellStyle name="標準 6 11 4 4 4 3" xfId="36723"/>
    <cellStyle name="標準 6 11 4 4 5" xfId="7563"/>
    <cellStyle name="標準 6 11 4 4 5 2" xfId="23763"/>
    <cellStyle name="標準 6 11 4 4 5 3" xfId="39963"/>
    <cellStyle name="標準 6 11 4 4 6" xfId="10803"/>
    <cellStyle name="標準 6 11 4 4 6 2" xfId="27003"/>
    <cellStyle name="標準 6 11 4 4 6 3" xfId="43203"/>
    <cellStyle name="標準 6 11 4 4 7" xfId="14043"/>
    <cellStyle name="標準 6 11 4 4 7 2" xfId="30243"/>
    <cellStyle name="標準 6 11 4 4 7 3" xfId="46443"/>
    <cellStyle name="標準 6 11 4 4 8" xfId="17283"/>
    <cellStyle name="標準 6 11 4 4 9" xfId="33483"/>
    <cellStyle name="標準 6 11 4 5" xfId="1353"/>
    <cellStyle name="標準 6 11 4 5 2" xfId="4593"/>
    <cellStyle name="標準 6 11 4 5 2 2" xfId="20793"/>
    <cellStyle name="標準 6 11 4 5 2 3" xfId="36993"/>
    <cellStyle name="標準 6 11 4 5 3" xfId="7833"/>
    <cellStyle name="標準 6 11 4 5 3 2" xfId="24033"/>
    <cellStyle name="標準 6 11 4 5 3 3" xfId="40233"/>
    <cellStyle name="標準 6 11 4 5 4" xfId="11073"/>
    <cellStyle name="標準 6 11 4 5 4 2" xfId="27273"/>
    <cellStyle name="標準 6 11 4 5 4 3" xfId="43473"/>
    <cellStyle name="標準 6 11 4 5 5" xfId="14313"/>
    <cellStyle name="標準 6 11 4 5 5 2" xfId="30513"/>
    <cellStyle name="標準 6 11 4 5 5 3" xfId="46713"/>
    <cellStyle name="標準 6 11 4 5 6" xfId="17553"/>
    <cellStyle name="標準 6 11 4 5 7" xfId="33753"/>
    <cellStyle name="標準 6 11 4 6" xfId="2433"/>
    <cellStyle name="標準 6 11 4 6 2" xfId="5673"/>
    <cellStyle name="標準 6 11 4 6 2 2" xfId="21873"/>
    <cellStyle name="標準 6 11 4 6 2 3" xfId="38073"/>
    <cellStyle name="標準 6 11 4 6 3" xfId="8913"/>
    <cellStyle name="標準 6 11 4 6 3 2" xfId="25113"/>
    <cellStyle name="標準 6 11 4 6 3 3" xfId="41313"/>
    <cellStyle name="標準 6 11 4 6 4" xfId="12153"/>
    <cellStyle name="標準 6 11 4 6 4 2" xfId="28353"/>
    <cellStyle name="標準 6 11 4 6 4 3" xfId="44553"/>
    <cellStyle name="標準 6 11 4 6 5" xfId="15393"/>
    <cellStyle name="標準 6 11 4 6 5 2" xfId="31593"/>
    <cellStyle name="標準 6 11 4 6 5 3" xfId="47793"/>
    <cellStyle name="標準 6 11 4 6 6" xfId="18633"/>
    <cellStyle name="標準 6 11 4 6 7" xfId="34833"/>
    <cellStyle name="標準 6 11 4 7" xfId="3513"/>
    <cellStyle name="標準 6 11 4 7 2" xfId="19713"/>
    <cellStyle name="標準 6 11 4 7 3" xfId="35913"/>
    <cellStyle name="標準 6 11 4 8" xfId="6753"/>
    <cellStyle name="標準 6 11 4 8 2" xfId="22953"/>
    <cellStyle name="標準 6 11 4 8 3" xfId="39153"/>
    <cellStyle name="標準 6 11 4 9" xfId="9993"/>
    <cellStyle name="標準 6 11 4 9 2" xfId="26193"/>
    <cellStyle name="標準 6 11 4 9 3" xfId="42393"/>
    <cellStyle name="標準 6 11 5" xfId="327"/>
    <cellStyle name="標準 6 11 5 10" xfId="13287"/>
    <cellStyle name="標準 6 11 5 10 2" xfId="29487"/>
    <cellStyle name="標準 6 11 5 10 3" xfId="45687"/>
    <cellStyle name="標準 6 11 5 11" xfId="16527"/>
    <cellStyle name="標準 6 11 5 12" xfId="32727"/>
    <cellStyle name="標準 6 11 5 2" xfId="597"/>
    <cellStyle name="標準 6 11 5 2 2" xfId="1677"/>
    <cellStyle name="標準 6 11 5 2 2 2" xfId="4917"/>
    <cellStyle name="標準 6 11 5 2 2 2 2" xfId="21117"/>
    <cellStyle name="標準 6 11 5 2 2 2 3" xfId="37317"/>
    <cellStyle name="標準 6 11 5 2 2 3" xfId="8157"/>
    <cellStyle name="標準 6 11 5 2 2 3 2" xfId="24357"/>
    <cellStyle name="標準 6 11 5 2 2 3 3" xfId="40557"/>
    <cellStyle name="標準 6 11 5 2 2 4" xfId="11397"/>
    <cellStyle name="標準 6 11 5 2 2 4 2" xfId="27597"/>
    <cellStyle name="標準 6 11 5 2 2 4 3" xfId="43797"/>
    <cellStyle name="標準 6 11 5 2 2 5" xfId="14637"/>
    <cellStyle name="標準 6 11 5 2 2 5 2" xfId="30837"/>
    <cellStyle name="標準 6 11 5 2 2 5 3" xfId="47037"/>
    <cellStyle name="標準 6 11 5 2 2 6" xfId="17877"/>
    <cellStyle name="標準 6 11 5 2 2 7" xfId="34077"/>
    <cellStyle name="標準 6 11 5 2 3" xfId="2757"/>
    <cellStyle name="標準 6 11 5 2 3 2" xfId="5997"/>
    <cellStyle name="標準 6 11 5 2 3 2 2" xfId="22197"/>
    <cellStyle name="標準 6 11 5 2 3 2 3" xfId="38397"/>
    <cellStyle name="標準 6 11 5 2 3 3" xfId="9237"/>
    <cellStyle name="標準 6 11 5 2 3 3 2" xfId="25437"/>
    <cellStyle name="標準 6 11 5 2 3 3 3" xfId="41637"/>
    <cellStyle name="標準 6 11 5 2 3 4" xfId="12477"/>
    <cellStyle name="標準 6 11 5 2 3 4 2" xfId="28677"/>
    <cellStyle name="標準 6 11 5 2 3 4 3" xfId="44877"/>
    <cellStyle name="標準 6 11 5 2 3 5" xfId="15717"/>
    <cellStyle name="標準 6 11 5 2 3 5 2" xfId="31917"/>
    <cellStyle name="標準 6 11 5 2 3 5 3" xfId="48117"/>
    <cellStyle name="標準 6 11 5 2 3 6" xfId="18957"/>
    <cellStyle name="標準 6 11 5 2 3 7" xfId="35157"/>
    <cellStyle name="標準 6 11 5 2 4" xfId="3837"/>
    <cellStyle name="標準 6 11 5 2 4 2" xfId="20037"/>
    <cellStyle name="標準 6 11 5 2 4 3" xfId="36237"/>
    <cellStyle name="標準 6 11 5 2 5" xfId="7077"/>
    <cellStyle name="標準 6 11 5 2 5 2" xfId="23277"/>
    <cellStyle name="標準 6 11 5 2 5 3" xfId="39477"/>
    <cellStyle name="標準 6 11 5 2 6" xfId="10317"/>
    <cellStyle name="標準 6 11 5 2 6 2" xfId="26517"/>
    <cellStyle name="標準 6 11 5 2 6 3" xfId="42717"/>
    <cellStyle name="標準 6 11 5 2 7" xfId="13557"/>
    <cellStyle name="標準 6 11 5 2 7 2" xfId="29757"/>
    <cellStyle name="標準 6 11 5 2 7 3" xfId="45957"/>
    <cellStyle name="標準 6 11 5 2 8" xfId="16797"/>
    <cellStyle name="標準 6 11 5 2 9" xfId="32997"/>
    <cellStyle name="標準 6 11 5 3" xfId="867"/>
    <cellStyle name="標準 6 11 5 3 2" xfId="1947"/>
    <cellStyle name="標準 6 11 5 3 2 2" xfId="5187"/>
    <cellStyle name="標準 6 11 5 3 2 2 2" xfId="21387"/>
    <cellStyle name="標準 6 11 5 3 2 2 3" xfId="37587"/>
    <cellStyle name="標準 6 11 5 3 2 3" xfId="8427"/>
    <cellStyle name="標準 6 11 5 3 2 3 2" xfId="24627"/>
    <cellStyle name="標準 6 11 5 3 2 3 3" xfId="40827"/>
    <cellStyle name="標準 6 11 5 3 2 4" xfId="11667"/>
    <cellStyle name="標準 6 11 5 3 2 4 2" xfId="27867"/>
    <cellStyle name="標準 6 11 5 3 2 4 3" xfId="44067"/>
    <cellStyle name="標準 6 11 5 3 2 5" xfId="14907"/>
    <cellStyle name="標準 6 11 5 3 2 5 2" xfId="31107"/>
    <cellStyle name="標準 6 11 5 3 2 5 3" xfId="47307"/>
    <cellStyle name="標準 6 11 5 3 2 6" xfId="18147"/>
    <cellStyle name="標準 6 11 5 3 2 7" xfId="34347"/>
    <cellStyle name="標準 6 11 5 3 3" xfId="3027"/>
    <cellStyle name="標準 6 11 5 3 3 2" xfId="6267"/>
    <cellStyle name="標準 6 11 5 3 3 2 2" xfId="22467"/>
    <cellStyle name="標準 6 11 5 3 3 2 3" xfId="38667"/>
    <cellStyle name="標準 6 11 5 3 3 3" xfId="9507"/>
    <cellStyle name="標準 6 11 5 3 3 3 2" xfId="25707"/>
    <cellStyle name="標準 6 11 5 3 3 3 3" xfId="41907"/>
    <cellStyle name="標準 6 11 5 3 3 4" xfId="12747"/>
    <cellStyle name="標準 6 11 5 3 3 4 2" xfId="28947"/>
    <cellStyle name="標準 6 11 5 3 3 4 3" xfId="45147"/>
    <cellStyle name="標準 6 11 5 3 3 5" xfId="15987"/>
    <cellStyle name="標準 6 11 5 3 3 5 2" xfId="32187"/>
    <cellStyle name="標準 6 11 5 3 3 5 3" xfId="48387"/>
    <cellStyle name="標準 6 11 5 3 3 6" xfId="19227"/>
    <cellStyle name="標準 6 11 5 3 3 7" xfId="35427"/>
    <cellStyle name="標準 6 11 5 3 4" xfId="4107"/>
    <cellStyle name="標準 6 11 5 3 4 2" xfId="20307"/>
    <cellStyle name="標準 6 11 5 3 4 3" xfId="36507"/>
    <cellStyle name="標準 6 11 5 3 5" xfId="7347"/>
    <cellStyle name="標準 6 11 5 3 5 2" xfId="23547"/>
    <cellStyle name="標準 6 11 5 3 5 3" xfId="39747"/>
    <cellStyle name="標準 6 11 5 3 6" xfId="10587"/>
    <cellStyle name="標準 6 11 5 3 6 2" xfId="26787"/>
    <cellStyle name="標準 6 11 5 3 6 3" xfId="42987"/>
    <cellStyle name="標準 6 11 5 3 7" xfId="13827"/>
    <cellStyle name="標準 6 11 5 3 7 2" xfId="30027"/>
    <cellStyle name="標準 6 11 5 3 7 3" xfId="46227"/>
    <cellStyle name="標準 6 11 5 3 8" xfId="17067"/>
    <cellStyle name="標準 6 11 5 3 9" xfId="33267"/>
    <cellStyle name="標準 6 11 5 4" xfId="1137"/>
    <cellStyle name="標準 6 11 5 4 2" xfId="2217"/>
    <cellStyle name="標準 6 11 5 4 2 2" xfId="5457"/>
    <cellStyle name="標準 6 11 5 4 2 2 2" xfId="21657"/>
    <cellStyle name="標準 6 11 5 4 2 2 3" xfId="37857"/>
    <cellStyle name="標準 6 11 5 4 2 3" xfId="8697"/>
    <cellStyle name="標準 6 11 5 4 2 3 2" xfId="24897"/>
    <cellStyle name="標準 6 11 5 4 2 3 3" xfId="41097"/>
    <cellStyle name="標準 6 11 5 4 2 4" xfId="11937"/>
    <cellStyle name="標準 6 11 5 4 2 4 2" xfId="28137"/>
    <cellStyle name="標準 6 11 5 4 2 4 3" xfId="44337"/>
    <cellStyle name="標準 6 11 5 4 2 5" xfId="15177"/>
    <cellStyle name="標準 6 11 5 4 2 5 2" xfId="31377"/>
    <cellStyle name="標準 6 11 5 4 2 5 3" xfId="47577"/>
    <cellStyle name="標準 6 11 5 4 2 6" xfId="18417"/>
    <cellStyle name="標準 6 11 5 4 2 7" xfId="34617"/>
    <cellStyle name="標準 6 11 5 4 3" xfId="3297"/>
    <cellStyle name="標準 6 11 5 4 3 2" xfId="6537"/>
    <cellStyle name="標準 6 11 5 4 3 2 2" xfId="22737"/>
    <cellStyle name="標準 6 11 5 4 3 2 3" xfId="38937"/>
    <cellStyle name="標準 6 11 5 4 3 3" xfId="9777"/>
    <cellStyle name="標準 6 11 5 4 3 3 2" xfId="25977"/>
    <cellStyle name="標準 6 11 5 4 3 3 3" xfId="42177"/>
    <cellStyle name="標準 6 11 5 4 3 4" xfId="13017"/>
    <cellStyle name="標準 6 11 5 4 3 4 2" xfId="29217"/>
    <cellStyle name="標準 6 11 5 4 3 4 3" xfId="45417"/>
    <cellStyle name="標準 6 11 5 4 3 5" xfId="16257"/>
    <cellStyle name="標準 6 11 5 4 3 5 2" xfId="32457"/>
    <cellStyle name="標準 6 11 5 4 3 5 3" xfId="48657"/>
    <cellStyle name="標準 6 11 5 4 3 6" xfId="19497"/>
    <cellStyle name="標準 6 11 5 4 3 7" xfId="35697"/>
    <cellStyle name="標準 6 11 5 4 4" xfId="4377"/>
    <cellStyle name="標準 6 11 5 4 4 2" xfId="20577"/>
    <cellStyle name="標準 6 11 5 4 4 3" xfId="36777"/>
    <cellStyle name="標準 6 11 5 4 5" xfId="7617"/>
    <cellStyle name="標準 6 11 5 4 5 2" xfId="23817"/>
    <cellStyle name="標準 6 11 5 4 5 3" xfId="40017"/>
    <cellStyle name="標準 6 11 5 4 6" xfId="10857"/>
    <cellStyle name="標準 6 11 5 4 6 2" xfId="27057"/>
    <cellStyle name="標準 6 11 5 4 6 3" xfId="43257"/>
    <cellStyle name="標準 6 11 5 4 7" xfId="14097"/>
    <cellStyle name="標準 6 11 5 4 7 2" xfId="30297"/>
    <cellStyle name="標準 6 11 5 4 7 3" xfId="46497"/>
    <cellStyle name="標準 6 11 5 4 8" xfId="17337"/>
    <cellStyle name="標準 6 11 5 4 9" xfId="33537"/>
    <cellStyle name="標準 6 11 5 5" xfId="1407"/>
    <cellStyle name="標準 6 11 5 5 2" xfId="4647"/>
    <cellStyle name="標準 6 11 5 5 2 2" xfId="20847"/>
    <cellStyle name="標準 6 11 5 5 2 3" xfId="37047"/>
    <cellStyle name="標準 6 11 5 5 3" xfId="7887"/>
    <cellStyle name="標準 6 11 5 5 3 2" xfId="24087"/>
    <cellStyle name="標準 6 11 5 5 3 3" xfId="40287"/>
    <cellStyle name="標準 6 11 5 5 4" xfId="11127"/>
    <cellStyle name="標準 6 11 5 5 4 2" xfId="27327"/>
    <cellStyle name="標準 6 11 5 5 4 3" xfId="43527"/>
    <cellStyle name="標準 6 11 5 5 5" xfId="14367"/>
    <cellStyle name="標準 6 11 5 5 5 2" xfId="30567"/>
    <cellStyle name="標準 6 11 5 5 5 3" xfId="46767"/>
    <cellStyle name="標準 6 11 5 5 6" xfId="17607"/>
    <cellStyle name="標準 6 11 5 5 7" xfId="33807"/>
    <cellStyle name="標準 6 11 5 6" xfId="2487"/>
    <cellStyle name="標準 6 11 5 6 2" xfId="5727"/>
    <cellStyle name="標準 6 11 5 6 2 2" xfId="21927"/>
    <cellStyle name="標準 6 11 5 6 2 3" xfId="38127"/>
    <cellStyle name="標準 6 11 5 6 3" xfId="8967"/>
    <cellStyle name="標準 6 11 5 6 3 2" xfId="25167"/>
    <cellStyle name="標準 6 11 5 6 3 3" xfId="41367"/>
    <cellStyle name="標準 6 11 5 6 4" xfId="12207"/>
    <cellStyle name="標準 6 11 5 6 4 2" xfId="28407"/>
    <cellStyle name="標準 6 11 5 6 4 3" xfId="44607"/>
    <cellStyle name="標準 6 11 5 6 5" xfId="15447"/>
    <cellStyle name="標準 6 11 5 6 5 2" xfId="31647"/>
    <cellStyle name="標準 6 11 5 6 5 3" xfId="47847"/>
    <cellStyle name="標準 6 11 5 6 6" xfId="18687"/>
    <cellStyle name="標準 6 11 5 6 7" xfId="34887"/>
    <cellStyle name="標準 6 11 5 7" xfId="3567"/>
    <cellStyle name="標準 6 11 5 7 2" xfId="19767"/>
    <cellStyle name="標準 6 11 5 7 3" xfId="35967"/>
    <cellStyle name="標準 6 11 5 8" xfId="6807"/>
    <cellStyle name="標準 6 11 5 8 2" xfId="23007"/>
    <cellStyle name="標準 6 11 5 8 3" xfId="39207"/>
    <cellStyle name="標準 6 11 5 9" xfId="10047"/>
    <cellStyle name="標準 6 11 5 9 2" xfId="26247"/>
    <cellStyle name="標準 6 11 5 9 3" xfId="42447"/>
    <cellStyle name="標準 6 11 6" xfId="381"/>
    <cellStyle name="標準 6 11 6 2" xfId="1461"/>
    <cellStyle name="標準 6 11 6 2 2" xfId="4701"/>
    <cellStyle name="標準 6 11 6 2 2 2" xfId="20901"/>
    <cellStyle name="標準 6 11 6 2 2 3" xfId="37101"/>
    <cellStyle name="標準 6 11 6 2 3" xfId="7941"/>
    <cellStyle name="標準 6 11 6 2 3 2" xfId="24141"/>
    <cellStyle name="標準 6 11 6 2 3 3" xfId="40341"/>
    <cellStyle name="標準 6 11 6 2 4" xfId="11181"/>
    <cellStyle name="標準 6 11 6 2 4 2" xfId="27381"/>
    <cellStyle name="標準 6 11 6 2 4 3" xfId="43581"/>
    <cellStyle name="標準 6 11 6 2 5" xfId="14421"/>
    <cellStyle name="標準 6 11 6 2 5 2" xfId="30621"/>
    <cellStyle name="標準 6 11 6 2 5 3" xfId="46821"/>
    <cellStyle name="標準 6 11 6 2 6" xfId="17661"/>
    <cellStyle name="標準 6 11 6 2 7" xfId="33861"/>
    <cellStyle name="標準 6 11 6 3" xfId="2541"/>
    <cellStyle name="標準 6 11 6 3 2" xfId="5781"/>
    <cellStyle name="標準 6 11 6 3 2 2" xfId="21981"/>
    <cellStyle name="標準 6 11 6 3 2 3" xfId="38181"/>
    <cellStyle name="標準 6 11 6 3 3" xfId="9021"/>
    <cellStyle name="標準 6 11 6 3 3 2" xfId="25221"/>
    <cellStyle name="標準 6 11 6 3 3 3" xfId="41421"/>
    <cellStyle name="標準 6 11 6 3 4" xfId="12261"/>
    <cellStyle name="標準 6 11 6 3 4 2" xfId="28461"/>
    <cellStyle name="標準 6 11 6 3 4 3" xfId="44661"/>
    <cellStyle name="標準 6 11 6 3 5" xfId="15501"/>
    <cellStyle name="標準 6 11 6 3 5 2" xfId="31701"/>
    <cellStyle name="標準 6 11 6 3 5 3" xfId="47901"/>
    <cellStyle name="標準 6 11 6 3 6" xfId="18741"/>
    <cellStyle name="標準 6 11 6 3 7" xfId="34941"/>
    <cellStyle name="標準 6 11 6 4" xfId="3621"/>
    <cellStyle name="標準 6 11 6 4 2" xfId="19821"/>
    <cellStyle name="標準 6 11 6 4 3" xfId="36021"/>
    <cellStyle name="標準 6 11 6 5" xfId="6861"/>
    <cellStyle name="標準 6 11 6 5 2" xfId="23061"/>
    <cellStyle name="標準 6 11 6 5 3" xfId="39261"/>
    <cellStyle name="標準 6 11 6 6" xfId="10101"/>
    <cellStyle name="標準 6 11 6 6 2" xfId="26301"/>
    <cellStyle name="標準 6 11 6 6 3" xfId="42501"/>
    <cellStyle name="標準 6 11 6 7" xfId="13341"/>
    <cellStyle name="標準 6 11 6 7 2" xfId="29541"/>
    <cellStyle name="標準 6 11 6 7 3" xfId="45741"/>
    <cellStyle name="標準 6 11 6 8" xfId="16581"/>
    <cellStyle name="標準 6 11 6 9" xfId="32781"/>
    <cellStyle name="標準 6 11 7" xfId="651"/>
    <cellStyle name="標準 6 11 7 2" xfId="1731"/>
    <cellStyle name="標準 6 11 7 2 2" xfId="4971"/>
    <cellStyle name="標準 6 11 7 2 2 2" xfId="21171"/>
    <cellStyle name="標準 6 11 7 2 2 3" xfId="37371"/>
    <cellStyle name="標準 6 11 7 2 3" xfId="8211"/>
    <cellStyle name="標準 6 11 7 2 3 2" xfId="24411"/>
    <cellStyle name="標準 6 11 7 2 3 3" xfId="40611"/>
    <cellStyle name="標準 6 11 7 2 4" xfId="11451"/>
    <cellStyle name="標準 6 11 7 2 4 2" xfId="27651"/>
    <cellStyle name="標準 6 11 7 2 4 3" xfId="43851"/>
    <cellStyle name="標準 6 11 7 2 5" xfId="14691"/>
    <cellStyle name="標準 6 11 7 2 5 2" xfId="30891"/>
    <cellStyle name="標準 6 11 7 2 5 3" xfId="47091"/>
    <cellStyle name="標準 6 11 7 2 6" xfId="17931"/>
    <cellStyle name="標準 6 11 7 2 7" xfId="34131"/>
    <cellStyle name="標準 6 11 7 3" xfId="2811"/>
    <cellStyle name="標準 6 11 7 3 2" xfId="6051"/>
    <cellStyle name="標準 6 11 7 3 2 2" xfId="22251"/>
    <cellStyle name="標準 6 11 7 3 2 3" xfId="38451"/>
    <cellStyle name="標準 6 11 7 3 3" xfId="9291"/>
    <cellStyle name="標準 6 11 7 3 3 2" xfId="25491"/>
    <cellStyle name="標準 6 11 7 3 3 3" xfId="41691"/>
    <cellStyle name="標準 6 11 7 3 4" xfId="12531"/>
    <cellStyle name="標準 6 11 7 3 4 2" xfId="28731"/>
    <cellStyle name="標準 6 11 7 3 4 3" xfId="44931"/>
    <cellStyle name="標準 6 11 7 3 5" xfId="15771"/>
    <cellStyle name="標準 6 11 7 3 5 2" xfId="31971"/>
    <cellStyle name="標準 6 11 7 3 5 3" xfId="48171"/>
    <cellStyle name="標準 6 11 7 3 6" xfId="19011"/>
    <cellStyle name="標準 6 11 7 3 7" xfId="35211"/>
    <cellStyle name="標準 6 11 7 4" xfId="3891"/>
    <cellStyle name="標準 6 11 7 4 2" xfId="20091"/>
    <cellStyle name="標準 6 11 7 4 3" xfId="36291"/>
    <cellStyle name="標準 6 11 7 5" xfId="7131"/>
    <cellStyle name="標準 6 11 7 5 2" xfId="23331"/>
    <cellStyle name="標準 6 11 7 5 3" xfId="39531"/>
    <cellStyle name="標準 6 11 7 6" xfId="10371"/>
    <cellStyle name="標準 6 11 7 6 2" xfId="26571"/>
    <cellStyle name="標準 6 11 7 6 3" xfId="42771"/>
    <cellStyle name="標準 6 11 7 7" xfId="13611"/>
    <cellStyle name="標準 6 11 7 7 2" xfId="29811"/>
    <cellStyle name="標準 6 11 7 7 3" xfId="46011"/>
    <cellStyle name="標準 6 11 7 8" xfId="16851"/>
    <cellStyle name="標準 6 11 7 9" xfId="33051"/>
    <cellStyle name="標準 6 11 8" xfId="921"/>
    <cellStyle name="標準 6 11 8 2" xfId="2001"/>
    <cellStyle name="標準 6 11 8 2 2" xfId="5241"/>
    <cellStyle name="標準 6 11 8 2 2 2" xfId="21441"/>
    <cellStyle name="標準 6 11 8 2 2 3" xfId="37641"/>
    <cellStyle name="標準 6 11 8 2 3" xfId="8481"/>
    <cellStyle name="標準 6 11 8 2 3 2" xfId="24681"/>
    <cellStyle name="標準 6 11 8 2 3 3" xfId="40881"/>
    <cellStyle name="標準 6 11 8 2 4" xfId="11721"/>
    <cellStyle name="標準 6 11 8 2 4 2" xfId="27921"/>
    <cellStyle name="標準 6 11 8 2 4 3" xfId="44121"/>
    <cellStyle name="標準 6 11 8 2 5" xfId="14961"/>
    <cellStyle name="標準 6 11 8 2 5 2" xfId="31161"/>
    <cellStyle name="標準 6 11 8 2 5 3" xfId="47361"/>
    <cellStyle name="標準 6 11 8 2 6" xfId="18201"/>
    <cellStyle name="標準 6 11 8 2 7" xfId="34401"/>
    <cellStyle name="標準 6 11 8 3" xfId="3081"/>
    <cellStyle name="標準 6 11 8 3 2" xfId="6321"/>
    <cellStyle name="標準 6 11 8 3 2 2" xfId="22521"/>
    <cellStyle name="標準 6 11 8 3 2 3" xfId="38721"/>
    <cellStyle name="標準 6 11 8 3 3" xfId="9561"/>
    <cellStyle name="標準 6 11 8 3 3 2" xfId="25761"/>
    <cellStyle name="標準 6 11 8 3 3 3" xfId="41961"/>
    <cellStyle name="標準 6 11 8 3 4" xfId="12801"/>
    <cellStyle name="標準 6 11 8 3 4 2" xfId="29001"/>
    <cellStyle name="標準 6 11 8 3 4 3" xfId="45201"/>
    <cellStyle name="標準 6 11 8 3 5" xfId="16041"/>
    <cellStyle name="標準 6 11 8 3 5 2" xfId="32241"/>
    <cellStyle name="標準 6 11 8 3 5 3" xfId="48441"/>
    <cellStyle name="標準 6 11 8 3 6" xfId="19281"/>
    <cellStyle name="標準 6 11 8 3 7" xfId="35481"/>
    <cellStyle name="標準 6 11 8 4" xfId="4161"/>
    <cellStyle name="標準 6 11 8 4 2" xfId="20361"/>
    <cellStyle name="標準 6 11 8 4 3" xfId="36561"/>
    <cellStyle name="標準 6 11 8 5" xfId="7401"/>
    <cellStyle name="標準 6 11 8 5 2" xfId="23601"/>
    <cellStyle name="標準 6 11 8 5 3" xfId="39801"/>
    <cellStyle name="標準 6 11 8 6" xfId="10641"/>
    <cellStyle name="標準 6 11 8 6 2" xfId="26841"/>
    <cellStyle name="標準 6 11 8 6 3" xfId="43041"/>
    <cellStyle name="標準 6 11 8 7" xfId="13881"/>
    <cellStyle name="標準 6 11 8 7 2" xfId="30081"/>
    <cellStyle name="標準 6 11 8 7 3" xfId="46281"/>
    <cellStyle name="標準 6 11 8 8" xfId="17121"/>
    <cellStyle name="標準 6 11 8 9" xfId="33321"/>
    <cellStyle name="標準 6 11 9" xfId="1191"/>
    <cellStyle name="標準 6 11 9 2" xfId="4431"/>
    <cellStyle name="標準 6 11 9 2 2" xfId="20631"/>
    <cellStyle name="標準 6 11 9 2 3" xfId="36831"/>
    <cellStyle name="標準 6 11 9 3" xfId="7671"/>
    <cellStyle name="標準 6 11 9 3 2" xfId="23871"/>
    <cellStyle name="標準 6 11 9 3 3" xfId="40071"/>
    <cellStyle name="標準 6 11 9 4" xfId="10911"/>
    <cellStyle name="標準 6 11 9 4 2" xfId="27111"/>
    <cellStyle name="標準 6 11 9 4 3" xfId="43311"/>
    <cellStyle name="標準 6 11 9 5" xfId="14151"/>
    <cellStyle name="標準 6 11 9 5 2" xfId="30351"/>
    <cellStyle name="標準 6 11 9 5 3" xfId="46551"/>
    <cellStyle name="標準 6 11 9 6" xfId="17391"/>
    <cellStyle name="標準 6 11 9 7" xfId="33591"/>
    <cellStyle name="標準 6 12" xfId="117"/>
    <cellStyle name="標準 6 12 10" xfId="2277"/>
    <cellStyle name="標準 6 12 10 2" xfId="5517"/>
    <cellStyle name="標準 6 12 10 2 2" xfId="21717"/>
    <cellStyle name="標準 6 12 10 2 3" xfId="37917"/>
    <cellStyle name="標準 6 12 10 3" xfId="8757"/>
    <cellStyle name="標準 6 12 10 3 2" xfId="24957"/>
    <cellStyle name="標準 6 12 10 3 3" xfId="41157"/>
    <cellStyle name="標準 6 12 10 4" xfId="11997"/>
    <cellStyle name="標準 6 12 10 4 2" xfId="28197"/>
    <cellStyle name="標準 6 12 10 4 3" xfId="44397"/>
    <cellStyle name="標準 6 12 10 5" xfId="15237"/>
    <cellStyle name="標準 6 12 10 5 2" xfId="31437"/>
    <cellStyle name="標準 6 12 10 5 3" xfId="47637"/>
    <cellStyle name="標準 6 12 10 6" xfId="18477"/>
    <cellStyle name="標準 6 12 10 7" xfId="34677"/>
    <cellStyle name="標準 6 12 11" xfId="3357"/>
    <cellStyle name="標準 6 12 11 2" xfId="19557"/>
    <cellStyle name="標準 6 12 11 3" xfId="35757"/>
    <cellStyle name="標準 6 12 12" xfId="6597"/>
    <cellStyle name="標準 6 12 12 2" xfId="22797"/>
    <cellStyle name="標準 6 12 12 3" xfId="38997"/>
    <cellStyle name="標準 6 12 13" xfId="9837"/>
    <cellStyle name="標準 6 12 13 2" xfId="26037"/>
    <cellStyle name="標準 6 12 13 3" xfId="42237"/>
    <cellStyle name="標準 6 12 14" xfId="13077"/>
    <cellStyle name="標準 6 12 14 2" xfId="29277"/>
    <cellStyle name="標準 6 12 14 3" xfId="45477"/>
    <cellStyle name="標準 6 12 15" xfId="16317"/>
    <cellStyle name="標準 6 12 16" xfId="32517"/>
    <cellStyle name="標準 6 12 2" xfId="171"/>
    <cellStyle name="標準 6 12 2 10" xfId="13131"/>
    <cellStyle name="標準 6 12 2 10 2" xfId="29331"/>
    <cellStyle name="標準 6 12 2 10 3" xfId="45531"/>
    <cellStyle name="標準 6 12 2 11" xfId="16371"/>
    <cellStyle name="標準 6 12 2 12" xfId="32571"/>
    <cellStyle name="標準 6 12 2 2" xfId="441"/>
    <cellStyle name="標準 6 12 2 2 2" xfId="1521"/>
    <cellStyle name="標準 6 12 2 2 2 2" xfId="4761"/>
    <cellStyle name="標準 6 12 2 2 2 2 2" xfId="20961"/>
    <cellStyle name="標準 6 12 2 2 2 2 3" xfId="37161"/>
    <cellStyle name="標準 6 12 2 2 2 3" xfId="8001"/>
    <cellStyle name="標準 6 12 2 2 2 3 2" xfId="24201"/>
    <cellStyle name="標準 6 12 2 2 2 3 3" xfId="40401"/>
    <cellStyle name="標準 6 12 2 2 2 4" xfId="11241"/>
    <cellStyle name="標準 6 12 2 2 2 4 2" xfId="27441"/>
    <cellStyle name="標準 6 12 2 2 2 4 3" xfId="43641"/>
    <cellStyle name="標準 6 12 2 2 2 5" xfId="14481"/>
    <cellStyle name="標準 6 12 2 2 2 5 2" xfId="30681"/>
    <cellStyle name="標準 6 12 2 2 2 5 3" xfId="46881"/>
    <cellStyle name="標準 6 12 2 2 2 6" xfId="17721"/>
    <cellStyle name="標準 6 12 2 2 2 7" xfId="33921"/>
    <cellStyle name="標準 6 12 2 2 3" xfId="2601"/>
    <cellStyle name="標準 6 12 2 2 3 2" xfId="5841"/>
    <cellStyle name="標準 6 12 2 2 3 2 2" xfId="22041"/>
    <cellStyle name="標準 6 12 2 2 3 2 3" xfId="38241"/>
    <cellStyle name="標準 6 12 2 2 3 3" xfId="9081"/>
    <cellStyle name="標準 6 12 2 2 3 3 2" xfId="25281"/>
    <cellStyle name="標準 6 12 2 2 3 3 3" xfId="41481"/>
    <cellStyle name="標準 6 12 2 2 3 4" xfId="12321"/>
    <cellStyle name="標準 6 12 2 2 3 4 2" xfId="28521"/>
    <cellStyle name="標準 6 12 2 2 3 4 3" xfId="44721"/>
    <cellStyle name="標準 6 12 2 2 3 5" xfId="15561"/>
    <cellStyle name="標準 6 12 2 2 3 5 2" xfId="31761"/>
    <cellStyle name="標準 6 12 2 2 3 5 3" xfId="47961"/>
    <cellStyle name="標準 6 12 2 2 3 6" xfId="18801"/>
    <cellStyle name="標準 6 12 2 2 3 7" xfId="35001"/>
    <cellStyle name="標準 6 12 2 2 4" xfId="3681"/>
    <cellStyle name="標準 6 12 2 2 4 2" xfId="19881"/>
    <cellStyle name="標準 6 12 2 2 4 3" xfId="36081"/>
    <cellStyle name="標準 6 12 2 2 5" xfId="6921"/>
    <cellStyle name="標準 6 12 2 2 5 2" xfId="23121"/>
    <cellStyle name="標準 6 12 2 2 5 3" xfId="39321"/>
    <cellStyle name="標準 6 12 2 2 6" xfId="10161"/>
    <cellStyle name="標準 6 12 2 2 6 2" xfId="26361"/>
    <cellStyle name="標準 6 12 2 2 6 3" xfId="42561"/>
    <cellStyle name="標準 6 12 2 2 7" xfId="13401"/>
    <cellStyle name="標準 6 12 2 2 7 2" xfId="29601"/>
    <cellStyle name="標準 6 12 2 2 7 3" xfId="45801"/>
    <cellStyle name="標準 6 12 2 2 8" xfId="16641"/>
    <cellStyle name="標準 6 12 2 2 9" xfId="32841"/>
    <cellStyle name="標準 6 12 2 3" xfId="711"/>
    <cellStyle name="標準 6 12 2 3 2" xfId="1791"/>
    <cellStyle name="標準 6 12 2 3 2 2" xfId="5031"/>
    <cellStyle name="標準 6 12 2 3 2 2 2" xfId="21231"/>
    <cellStyle name="標準 6 12 2 3 2 2 3" xfId="37431"/>
    <cellStyle name="標準 6 12 2 3 2 3" xfId="8271"/>
    <cellStyle name="標準 6 12 2 3 2 3 2" xfId="24471"/>
    <cellStyle name="標準 6 12 2 3 2 3 3" xfId="40671"/>
    <cellStyle name="標準 6 12 2 3 2 4" xfId="11511"/>
    <cellStyle name="標準 6 12 2 3 2 4 2" xfId="27711"/>
    <cellStyle name="標準 6 12 2 3 2 4 3" xfId="43911"/>
    <cellStyle name="標準 6 12 2 3 2 5" xfId="14751"/>
    <cellStyle name="標準 6 12 2 3 2 5 2" xfId="30951"/>
    <cellStyle name="標準 6 12 2 3 2 5 3" xfId="47151"/>
    <cellStyle name="標準 6 12 2 3 2 6" xfId="17991"/>
    <cellStyle name="標準 6 12 2 3 2 7" xfId="34191"/>
    <cellStyle name="標準 6 12 2 3 3" xfId="2871"/>
    <cellStyle name="標準 6 12 2 3 3 2" xfId="6111"/>
    <cellStyle name="標準 6 12 2 3 3 2 2" xfId="22311"/>
    <cellStyle name="標準 6 12 2 3 3 2 3" xfId="38511"/>
    <cellStyle name="標準 6 12 2 3 3 3" xfId="9351"/>
    <cellStyle name="標準 6 12 2 3 3 3 2" xfId="25551"/>
    <cellStyle name="標準 6 12 2 3 3 3 3" xfId="41751"/>
    <cellStyle name="標準 6 12 2 3 3 4" xfId="12591"/>
    <cellStyle name="標準 6 12 2 3 3 4 2" xfId="28791"/>
    <cellStyle name="標準 6 12 2 3 3 4 3" xfId="44991"/>
    <cellStyle name="標準 6 12 2 3 3 5" xfId="15831"/>
    <cellStyle name="標準 6 12 2 3 3 5 2" xfId="32031"/>
    <cellStyle name="標準 6 12 2 3 3 5 3" xfId="48231"/>
    <cellStyle name="標準 6 12 2 3 3 6" xfId="19071"/>
    <cellStyle name="標準 6 12 2 3 3 7" xfId="35271"/>
    <cellStyle name="標準 6 12 2 3 4" xfId="3951"/>
    <cellStyle name="標準 6 12 2 3 4 2" xfId="20151"/>
    <cellStyle name="標準 6 12 2 3 4 3" xfId="36351"/>
    <cellStyle name="標準 6 12 2 3 5" xfId="7191"/>
    <cellStyle name="標準 6 12 2 3 5 2" xfId="23391"/>
    <cellStyle name="標準 6 12 2 3 5 3" xfId="39591"/>
    <cellStyle name="標準 6 12 2 3 6" xfId="10431"/>
    <cellStyle name="標準 6 12 2 3 6 2" xfId="26631"/>
    <cellStyle name="標準 6 12 2 3 6 3" xfId="42831"/>
    <cellStyle name="標準 6 12 2 3 7" xfId="13671"/>
    <cellStyle name="標準 6 12 2 3 7 2" xfId="29871"/>
    <cellStyle name="標準 6 12 2 3 7 3" xfId="46071"/>
    <cellStyle name="標準 6 12 2 3 8" xfId="16911"/>
    <cellStyle name="標準 6 12 2 3 9" xfId="33111"/>
    <cellStyle name="標準 6 12 2 4" xfId="981"/>
    <cellStyle name="標準 6 12 2 4 2" xfId="2061"/>
    <cellStyle name="標準 6 12 2 4 2 2" xfId="5301"/>
    <cellStyle name="標準 6 12 2 4 2 2 2" xfId="21501"/>
    <cellStyle name="標準 6 12 2 4 2 2 3" xfId="37701"/>
    <cellStyle name="標準 6 12 2 4 2 3" xfId="8541"/>
    <cellStyle name="標準 6 12 2 4 2 3 2" xfId="24741"/>
    <cellStyle name="標準 6 12 2 4 2 3 3" xfId="40941"/>
    <cellStyle name="標準 6 12 2 4 2 4" xfId="11781"/>
    <cellStyle name="標準 6 12 2 4 2 4 2" xfId="27981"/>
    <cellStyle name="標準 6 12 2 4 2 4 3" xfId="44181"/>
    <cellStyle name="標準 6 12 2 4 2 5" xfId="15021"/>
    <cellStyle name="標準 6 12 2 4 2 5 2" xfId="31221"/>
    <cellStyle name="標準 6 12 2 4 2 5 3" xfId="47421"/>
    <cellStyle name="標準 6 12 2 4 2 6" xfId="18261"/>
    <cellStyle name="標準 6 12 2 4 2 7" xfId="34461"/>
    <cellStyle name="標準 6 12 2 4 3" xfId="3141"/>
    <cellStyle name="標準 6 12 2 4 3 2" xfId="6381"/>
    <cellStyle name="標準 6 12 2 4 3 2 2" xfId="22581"/>
    <cellStyle name="標準 6 12 2 4 3 2 3" xfId="38781"/>
    <cellStyle name="標準 6 12 2 4 3 3" xfId="9621"/>
    <cellStyle name="標準 6 12 2 4 3 3 2" xfId="25821"/>
    <cellStyle name="標準 6 12 2 4 3 3 3" xfId="42021"/>
    <cellStyle name="標準 6 12 2 4 3 4" xfId="12861"/>
    <cellStyle name="標準 6 12 2 4 3 4 2" xfId="29061"/>
    <cellStyle name="標準 6 12 2 4 3 4 3" xfId="45261"/>
    <cellStyle name="標準 6 12 2 4 3 5" xfId="16101"/>
    <cellStyle name="標準 6 12 2 4 3 5 2" xfId="32301"/>
    <cellStyle name="標準 6 12 2 4 3 5 3" xfId="48501"/>
    <cellStyle name="標準 6 12 2 4 3 6" xfId="19341"/>
    <cellStyle name="標準 6 12 2 4 3 7" xfId="35541"/>
    <cellStyle name="標準 6 12 2 4 4" xfId="4221"/>
    <cellStyle name="標準 6 12 2 4 4 2" xfId="20421"/>
    <cellStyle name="標準 6 12 2 4 4 3" xfId="36621"/>
    <cellStyle name="標準 6 12 2 4 5" xfId="7461"/>
    <cellStyle name="標準 6 12 2 4 5 2" xfId="23661"/>
    <cellStyle name="標準 6 12 2 4 5 3" xfId="39861"/>
    <cellStyle name="標準 6 12 2 4 6" xfId="10701"/>
    <cellStyle name="標準 6 12 2 4 6 2" xfId="26901"/>
    <cellStyle name="標準 6 12 2 4 6 3" xfId="43101"/>
    <cellStyle name="標準 6 12 2 4 7" xfId="13941"/>
    <cellStyle name="標準 6 12 2 4 7 2" xfId="30141"/>
    <cellStyle name="標準 6 12 2 4 7 3" xfId="46341"/>
    <cellStyle name="標準 6 12 2 4 8" xfId="17181"/>
    <cellStyle name="標準 6 12 2 4 9" xfId="33381"/>
    <cellStyle name="標準 6 12 2 5" xfId="1251"/>
    <cellStyle name="標準 6 12 2 5 2" xfId="4491"/>
    <cellStyle name="標準 6 12 2 5 2 2" xfId="20691"/>
    <cellStyle name="標準 6 12 2 5 2 3" xfId="36891"/>
    <cellStyle name="標準 6 12 2 5 3" xfId="7731"/>
    <cellStyle name="標準 6 12 2 5 3 2" xfId="23931"/>
    <cellStyle name="標準 6 12 2 5 3 3" xfId="40131"/>
    <cellStyle name="標準 6 12 2 5 4" xfId="10971"/>
    <cellStyle name="標準 6 12 2 5 4 2" xfId="27171"/>
    <cellStyle name="標準 6 12 2 5 4 3" xfId="43371"/>
    <cellStyle name="標準 6 12 2 5 5" xfId="14211"/>
    <cellStyle name="標準 6 12 2 5 5 2" xfId="30411"/>
    <cellStyle name="標準 6 12 2 5 5 3" xfId="46611"/>
    <cellStyle name="標準 6 12 2 5 6" xfId="17451"/>
    <cellStyle name="標準 6 12 2 5 7" xfId="33651"/>
    <cellStyle name="標準 6 12 2 6" xfId="2331"/>
    <cellStyle name="標準 6 12 2 6 2" xfId="5571"/>
    <cellStyle name="標準 6 12 2 6 2 2" xfId="21771"/>
    <cellStyle name="標準 6 12 2 6 2 3" xfId="37971"/>
    <cellStyle name="標準 6 12 2 6 3" xfId="8811"/>
    <cellStyle name="標準 6 12 2 6 3 2" xfId="25011"/>
    <cellStyle name="標準 6 12 2 6 3 3" xfId="41211"/>
    <cellStyle name="標準 6 12 2 6 4" xfId="12051"/>
    <cellStyle name="標準 6 12 2 6 4 2" xfId="28251"/>
    <cellStyle name="標準 6 12 2 6 4 3" xfId="44451"/>
    <cellStyle name="標準 6 12 2 6 5" xfId="15291"/>
    <cellStyle name="標準 6 12 2 6 5 2" xfId="31491"/>
    <cellStyle name="標準 6 12 2 6 5 3" xfId="47691"/>
    <cellStyle name="標準 6 12 2 6 6" xfId="18531"/>
    <cellStyle name="標準 6 12 2 6 7" xfId="34731"/>
    <cellStyle name="標準 6 12 2 7" xfId="3411"/>
    <cellStyle name="標準 6 12 2 7 2" xfId="19611"/>
    <cellStyle name="標準 6 12 2 7 3" xfId="35811"/>
    <cellStyle name="標準 6 12 2 8" xfId="6651"/>
    <cellStyle name="標準 6 12 2 8 2" xfId="22851"/>
    <cellStyle name="標準 6 12 2 8 3" xfId="39051"/>
    <cellStyle name="標準 6 12 2 9" xfId="9891"/>
    <cellStyle name="標準 6 12 2 9 2" xfId="26091"/>
    <cellStyle name="標準 6 12 2 9 3" xfId="42291"/>
    <cellStyle name="標準 6 12 3" xfId="225"/>
    <cellStyle name="標準 6 12 3 10" xfId="13185"/>
    <cellStyle name="標準 6 12 3 10 2" xfId="29385"/>
    <cellStyle name="標準 6 12 3 10 3" xfId="45585"/>
    <cellStyle name="標準 6 12 3 11" xfId="16425"/>
    <cellStyle name="標準 6 12 3 12" xfId="32625"/>
    <cellStyle name="標準 6 12 3 2" xfId="495"/>
    <cellStyle name="標準 6 12 3 2 2" xfId="1575"/>
    <cellStyle name="標準 6 12 3 2 2 2" xfId="4815"/>
    <cellStyle name="標準 6 12 3 2 2 2 2" xfId="21015"/>
    <cellStyle name="標準 6 12 3 2 2 2 3" xfId="37215"/>
    <cellStyle name="標準 6 12 3 2 2 3" xfId="8055"/>
    <cellStyle name="標準 6 12 3 2 2 3 2" xfId="24255"/>
    <cellStyle name="標準 6 12 3 2 2 3 3" xfId="40455"/>
    <cellStyle name="標準 6 12 3 2 2 4" xfId="11295"/>
    <cellStyle name="標準 6 12 3 2 2 4 2" xfId="27495"/>
    <cellStyle name="標準 6 12 3 2 2 4 3" xfId="43695"/>
    <cellStyle name="標準 6 12 3 2 2 5" xfId="14535"/>
    <cellStyle name="標準 6 12 3 2 2 5 2" xfId="30735"/>
    <cellStyle name="標準 6 12 3 2 2 5 3" xfId="46935"/>
    <cellStyle name="標準 6 12 3 2 2 6" xfId="17775"/>
    <cellStyle name="標準 6 12 3 2 2 7" xfId="33975"/>
    <cellStyle name="標準 6 12 3 2 3" xfId="2655"/>
    <cellStyle name="標準 6 12 3 2 3 2" xfId="5895"/>
    <cellStyle name="標準 6 12 3 2 3 2 2" xfId="22095"/>
    <cellStyle name="標準 6 12 3 2 3 2 3" xfId="38295"/>
    <cellStyle name="標準 6 12 3 2 3 3" xfId="9135"/>
    <cellStyle name="標準 6 12 3 2 3 3 2" xfId="25335"/>
    <cellStyle name="標準 6 12 3 2 3 3 3" xfId="41535"/>
    <cellStyle name="標準 6 12 3 2 3 4" xfId="12375"/>
    <cellStyle name="標準 6 12 3 2 3 4 2" xfId="28575"/>
    <cellStyle name="標準 6 12 3 2 3 4 3" xfId="44775"/>
    <cellStyle name="標準 6 12 3 2 3 5" xfId="15615"/>
    <cellStyle name="標準 6 12 3 2 3 5 2" xfId="31815"/>
    <cellStyle name="標準 6 12 3 2 3 5 3" xfId="48015"/>
    <cellStyle name="標準 6 12 3 2 3 6" xfId="18855"/>
    <cellStyle name="標準 6 12 3 2 3 7" xfId="35055"/>
    <cellStyle name="標準 6 12 3 2 4" xfId="3735"/>
    <cellStyle name="標準 6 12 3 2 4 2" xfId="19935"/>
    <cellStyle name="標準 6 12 3 2 4 3" xfId="36135"/>
    <cellStyle name="標準 6 12 3 2 5" xfId="6975"/>
    <cellStyle name="標準 6 12 3 2 5 2" xfId="23175"/>
    <cellStyle name="標準 6 12 3 2 5 3" xfId="39375"/>
    <cellStyle name="標準 6 12 3 2 6" xfId="10215"/>
    <cellStyle name="標準 6 12 3 2 6 2" xfId="26415"/>
    <cellStyle name="標準 6 12 3 2 6 3" xfId="42615"/>
    <cellStyle name="標準 6 12 3 2 7" xfId="13455"/>
    <cellStyle name="標準 6 12 3 2 7 2" xfId="29655"/>
    <cellStyle name="標準 6 12 3 2 7 3" xfId="45855"/>
    <cellStyle name="標準 6 12 3 2 8" xfId="16695"/>
    <cellStyle name="標準 6 12 3 2 9" xfId="32895"/>
    <cellStyle name="標準 6 12 3 3" xfId="765"/>
    <cellStyle name="標準 6 12 3 3 2" xfId="1845"/>
    <cellStyle name="標準 6 12 3 3 2 2" xfId="5085"/>
    <cellStyle name="標準 6 12 3 3 2 2 2" xfId="21285"/>
    <cellStyle name="標準 6 12 3 3 2 2 3" xfId="37485"/>
    <cellStyle name="標準 6 12 3 3 2 3" xfId="8325"/>
    <cellStyle name="標準 6 12 3 3 2 3 2" xfId="24525"/>
    <cellStyle name="標準 6 12 3 3 2 3 3" xfId="40725"/>
    <cellStyle name="標準 6 12 3 3 2 4" xfId="11565"/>
    <cellStyle name="標準 6 12 3 3 2 4 2" xfId="27765"/>
    <cellStyle name="標準 6 12 3 3 2 4 3" xfId="43965"/>
    <cellStyle name="標準 6 12 3 3 2 5" xfId="14805"/>
    <cellStyle name="標準 6 12 3 3 2 5 2" xfId="31005"/>
    <cellStyle name="標準 6 12 3 3 2 5 3" xfId="47205"/>
    <cellStyle name="標準 6 12 3 3 2 6" xfId="18045"/>
    <cellStyle name="標準 6 12 3 3 2 7" xfId="34245"/>
    <cellStyle name="標準 6 12 3 3 3" xfId="2925"/>
    <cellStyle name="標準 6 12 3 3 3 2" xfId="6165"/>
    <cellStyle name="標準 6 12 3 3 3 2 2" xfId="22365"/>
    <cellStyle name="標準 6 12 3 3 3 2 3" xfId="38565"/>
    <cellStyle name="標準 6 12 3 3 3 3" xfId="9405"/>
    <cellStyle name="標準 6 12 3 3 3 3 2" xfId="25605"/>
    <cellStyle name="標準 6 12 3 3 3 3 3" xfId="41805"/>
    <cellStyle name="標準 6 12 3 3 3 4" xfId="12645"/>
    <cellStyle name="標準 6 12 3 3 3 4 2" xfId="28845"/>
    <cellStyle name="標準 6 12 3 3 3 4 3" xfId="45045"/>
    <cellStyle name="標準 6 12 3 3 3 5" xfId="15885"/>
    <cellStyle name="標準 6 12 3 3 3 5 2" xfId="32085"/>
    <cellStyle name="標準 6 12 3 3 3 5 3" xfId="48285"/>
    <cellStyle name="標準 6 12 3 3 3 6" xfId="19125"/>
    <cellStyle name="標準 6 12 3 3 3 7" xfId="35325"/>
    <cellStyle name="標準 6 12 3 3 4" xfId="4005"/>
    <cellStyle name="標準 6 12 3 3 4 2" xfId="20205"/>
    <cellStyle name="標準 6 12 3 3 4 3" xfId="36405"/>
    <cellStyle name="標準 6 12 3 3 5" xfId="7245"/>
    <cellStyle name="標準 6 12 3 3 5 2" xfId="23445"/>
    <cellStyle name="標準 6 12 3 3 5 3" xfId="39645"/>
    <cellStyle name="標準 6 12 3 3 6" xfId="10485"/>
    <cellStyle name="標準 6 12 3 3 6 2" xfId="26685"/>
    <cellStyle name="標準 6 12 3 3 6 3" xfId="42885"/>
    <cellStyle name="標準 6 12 3 3 7" xfId="13725"/>
    <cellStyle name="標準 6 12 3 3 7 2" xfId="29925"/>
    <cellStyle name="標準 6 12 3 3 7 3" xfId="46125"/>
    <cellStyle name="標準 6 12 3 3 8" xfId="16965"/>
    <cellStyle name="標準 6 12 3 3 9" xfId="33165"/>
    <cellStyle name="標準 6 12 3 4" xfId="1035"/>
    <cellStyle name="標準 6 12 3 4 2" xfId="2115"/>
    <cellStyle name="標準 6 12 3 4 2 2" xfId="5355"/>
    <cellStyle name="標準 6 12 3 4 2 2 2" xfId="21555"/>
    <cellStyle name="標準 6 12 3 4 2 2 3" xfId="37755"/>
    <cellStyle name="標準 6 12 3 4 2 3" xfId="8595"/>
    <cellStyle name="標準 6 12 3 4 2 3 2" xfId="24795"/>
    <cellStyle name="標準 6 12 3 4 2 3 3" xfId="40995"/>
    <cellStyle name="標準 6 12 3 4 2 4" xfId="11835"/>
    <cellStyle name="標準 6 12 3 4 2 4 2" xfId="28035"/>
    <cellStyle name="標準 6 12 3 4 2 4 3" xfId="44235"/>
    <cellStyle name="標準 6 12 3 4 2 5" xfId="15075"/>
    <cellStyle name="標準 6 12 3 4 2 5 2" xfId="31275"/>
    <cellStyle name="標準 6 12 3 4 2 5 3" xfId="47475"/>
    <cellStyle name="標準 6 12 3 4 2 6" xfId="18315"/>
    <cellStyle name="標準 6 12 3 4 2 7" xfId="34515"/>
    <cellStyle name="標準 6 12 3 4 3" xfId="3195"/>
    <cellStyle name="標準 6 12 3 4 3 2" xfId="6435"/>
    <cellStyle name="標準 6 12 3 4 3 2 2" xfId="22635"/>
    <cellStyle name="標準 6 12 3 4 3 2 3" xfId="38835"/>
    <cellStyle name="標準 6 12 3 4 3 3" xfId="9675"/>
    <cellStyle name="標準 6 12 3 4 3 3 2" xfId="25875"/>
    <cellStyle name="標準 6 12 3 4 3 3 3" xfId="42075"/>
    <cellStyle name="標準 6 12 3 4 3 4" xfId="12915"/>
    <cellStyle name="標準 6 12 3 4 3 4 2" xfId="29115"/>
    <cellStyle name="標準 6 12 3 4 3 4 3" xfId="45315"/>
    <cellStyle name="標準 6 12 3 4 3 5" xfId="16155"/>
    <cellStyle name="標準 6 12 3 4 3 5 2" xfId="32355"/>
    <cellStyle name="標準 6 12 3 4 3 5 3" xfId="48555"/>
    <cellStyle name="標準 6 12 3 4 3 6" xfId="19395"/>
    <cellStyle name="標準 6 12 3 4 3 7" xfId="35595"/>
    <cellStyle name="標準 6 12 3 4 4" xfId="4275"/>
    <cellStyle name="標準 6 12 3 4 4 2" xfId="20475"/>
    <cellStyle name="標準 6 12 3 4 4 3" xfId="36675"/>
    <cellStyle name="標準 6 12 3 4 5" xfId="7515"/>
    <cellStyle name="標準 6 12 3 4 5 2" xfId="23715"/>
    <cellStyle name="標準 6 12 3 4 5 3" xfId="39915"/>
    <cellStyle name="標準 6 12 3 4 6" xfId="10755"/>
    <cellStyle name="標準 6 12 3 4 6 2" xfId="26955"/>
    <cellStyle name="標準 6 12 3 4 6 3" xfId="43155"/>
    <cellStyle name="標準 6 12 3 4 7" xfId="13995"/>
    <cellStyle name="標準 6 12 3 4 7 2" xfId="30195"/>
    <cellStyle name="標準 6 12 3 4 7 3" xfId="46395"/>
    <cellStyle name="標準 6 12 3 4 8" xfId="17235"/>
    <cellStyle name="標準 6 12 3 4 9" xfId="33435"/>
    <cellStyle name="標準 6 12 3 5" xfId="1305"/>
    <cellStyle name="標準 6 12 3 5 2" xfId="4545"/>
    <cellStyle name="標準 6 12 3 5 2 2" xfId="20745"/>
    <cellStyle name="標準 6 12 3 5 2 3" xfId="36945"/>
    <cellStyle name="標準 6 12 3 5 3" xfId="7785"/>
    <cellStyle name="標準 6 12 3 5 3 2" xfId="23985"/>
    <cellStyle name="標準 6 12 3 5 3 3" xfId="40185"/>
    <cellStyle name="標準 6 12 3 5 4" xfId="11025"/>
    <cellStyle name="標準 6 12 3 5 4 2" xfId="27225"/>
    <cellStyle name="標準 6 12 3 5 4 3" xfId="43425"/>
    <cellStyle name="標準 6 12 3 5 5" xfId="14265"/>
    <cellStyle name="標準 6 12 3 5 5 2" xfId="30465"/>
    <cellStyle name="標準 6 12 3 5 5 3" xfId="46665"/>
    <cellStyle name="標準 6 12 3 5 6" xfId="17505"/>
    <cellStyle name="標準 6 12 3 5 7" xfId="33705"/>
    <cellStyle name="標準 6 12 3 6" xfId="2385"/>
    <cellStyle name="標準 6 12 3 6 2" xfId="5625"/>
    <cellStyle name="標準 6 12 3 6 2 2" xfId="21825"/>
    <cellStyle name="標準 6 12 3 6 2 3" xfId="38025"/>
    <cellStyle name="標準 6 12 3 6 3" xfId="8865"/>
    <cellStyle name="標準 6 12 3 6 3 2" xfId="25065"/>
    <cellStyle name="標準 6 12 3 6 3 3" xfId="41265"/>
    <cellStyle name="標準 6 12 3 6 4" xfId="12105"/>
    <cellStyle name="標準 6 12 3 6 4 2" xfId="28305"/>
    <cellStyle name="標準 6 12 3 6 4 3" xfId="44505"/>
    <cellStyle name="標準 6 12 3 6 5" xfId="15345"/>
    <cellStyle name="標準 6 12 3 6 5 2" xfId="31545"/>
    <cellStyle name="標準 6 12 3 6 5 3" xfId="47745"/>
    <cellStyle name="標準 6 12 3 6 6" xfId="18585"/>
    <cellStyle name="標準 6 12 3 6 7" xfId="34785"/>
    <cellStyle name="標準 6 12 3 7" xfId="3465"/>
    <cellStyle name="標準 6 12 3 7 2" xfId="19665"/>
    <cellStyle name="標準 6 12 3 7 3" xfId="35865"/>
    <cellStyle name="標準 6 12 3 8" xfId="6705"/>
    <cellStyle name="標準 6 12 3 8 2" xfId="22905"/>
    <cellStyle name="標準 6 12 3 8 3" xfId="39105"/>
    <cellStyle name="標準 6 12 3 9" xfId="9945"/>
    <cellStyle name="標準 6 12 3 9 2" xfId="26145"/>
    <cellStyle name="標準 6 12 3 9 3" xfId="42345"/>
    <cellStyle name="標準 6 12 4" xfId="279"/>
    <cellStyle name="標準 6 12 4 10" xfId="13239"/>
    <cellStyle name="標準 6 12 4 10 2" xfId="29439"/>
    <cellStyle name="標準 6 12 4 10 3" xfId="45639"/>
    <cellStyle name="標準 6 12 4 11" xfId="16479"/>
    <cellStyle name="標準 6 12 4 12" xfId="32679"/>
    <cellStyle name="標準 6 12 4 2" xfId="549"/>
    <cellStyle name="標準 6 12 4 2 2" xfId="1629"/>
    <cellStyle name="標準 6 12 4 2 2 2" xfId="4869"/>
    <cellStyle name="標準 6 12 4 2 2 2 2" xfId="21069"/>
    <cellStyle name="標準 6 12 4 2 2 2 3" xfId="37269"/>
    <cellStyle name="標準 6 12 4 2 2 3" xfId="8109"/>
    <cellStyle name="標準 6 12 4 2 2 3 2" xfId="24309"/>
    <cellStyle name="標準 6 12 4 2 2 3 3" xfId="40509"/>
    <cellStyle name="標準 6 12 4 2 2 4" xfId="11349"/>
    <cellStyle name="標準 6 12 4 2 2 4 2" xfId="27549"/>
    <cellStyle name="標準 6 12 4 2 2 4 3" xfId="43749"/>
    <cellStyle name="標準 6 12 4 2 2 5" xfId="14589"/>
    <cellStyle name="標準 6 12 4 2 2 5 2" xfId="30789"/>
    <cellStyle name="標準 6 12 4 2 2 5 3" xfId="46989"/>
    <cellStyle name="標準 6 12 4 2 2 6" xfId="17829"/>
    <cellStyle name="標準 6 12 4 2 2 7" xfId="34029"/>
    <cellStyle name="標準 6 12 4 2 3" xfId="2709"/>
    <cellStyle name="標準 6 12 4 2 3 2" xfId="5949"/>
    <cellStyle name="標準 6 12 4 2 3 2 2" xfId="22149"/>
    <cellStyle name="標準 6 12 4 2 3 2 3" xfId="38349"/>
    <cellStyle name="標準 6 12 4 2 3 3" xfId="9189"/>
    <cellStyle name="標準 6 12 4 2 3 3 2" xfId="25389"/>
    <cellStyle name="標準 6 12 4 2 3 3 3" xfId="41589"/>
    <cellStyle name="標準 6 12 4 2 3 4" xfId="12429"/>
    <cellStyle name="標準 6 12 4 2 3 4 2" xfId="28629"/>
    <cellStyle name="標準 6 12 4 2 3 4 3" xfId="44829"/>
    <cellStyle name="標準 6 12 4 2 3 5" xfId="15669"/>
    <cellStyle name="標準 6 12 4 2 3 5 2" xfId="31869"/>
    <cellStyle name="標準 6 12 4 2 3 5 3" xfId="48069"/>
    <cellStyle name="標準 6 12 4 2 3 6" xfId="18909"/>
    <cellStyle name="標準 6 12 4 2 3 7" xfId="35109"/>
    <cellStyle name="標準 6 12 4 2 4" xfId="3789"/>
    <cellStyle name="標準 6 12 4 2 4 2" xfId="19989"/>
    <cellStyle name="標準 6 12 4 2 4 3" xfId="36189"/>
    <cellStyle name="標準 6 12 4 2 5" xfId="7029"/>
    <cellStyle name="標準 6 12 4 2 5 2" xfId="23229"/>
    <cellStyle name="標準 6 12 4 2 5 3" xfId="39429"/>
    <cellStyle name="標準 6 12 4 2 6" xfId="10269"/>
    <cellStyle name="標準 6 12 4 2 6 2" xfId="26469"/>
    <cellStyle name="標準 6 12 4 2 6 3" xfId="42669"/>
    <cellStyle name="標準 6 12 4 2 7" xfId="13509"/>
    <cellStyle name="標準 6 12 4 2 7 2" xfId="29709"/>
    <cellStyle name="標準 6 12 4 2 7 3" xfId="45909"/>
    <cellStyle name="標準 6 12 4 2 8" xfId="16749"/>
    <cellStyle name="標準 6 12 4 2 9" xfId="32949"/>
    <cellStyle name="標準 6 12 4 3" xfId="819"/>
    <cellStyle name="標準 6 12 4 3 2" xfId="1899"/>
    <cellStyle name="標準 6 12 4 3 2 2" xfId="5139"/>
    <cellStyle name="標準 6 12 4 3 2 2 2" xfId="21339"/>
    <cellStyle name="標準 6 12 4 3 2 2 3" xfId="37539"/>
    <cellStyle name="標準 6 12 4 3 2 3" xfId="8379"/>
    <cellStyle name="標準 6 12 4 3 2 3 2" xfId="24579"/>
    <cellStyle name="標準 6 12 4 3 2 3 3" xfId="40779"/>
    <cellStyle name="標準 6 12 4 3 2 4" xfId="11619"/>
    <cellStyle name="標準 6 12 4 3 2 4 2" xfId="27819"/>
    <cellStyle name="標準 6 12 4 3 2 4 3" xfId="44019"/>
    <cellStyle name="標準 6 12 4 3 2 5" xfId="14859"/>
    <cellStyle name="標準 6 12 4 3 2 5 2" xfId="31059"/>
    <cellStyle name="標準 6 12 4 3 2 5 3" xfId="47259"/>
    <cellStyle name="標準 6 12 4 3 2 6" xfId="18099"/>
    <cellStyle name="標準 6 12 4 3 2 7" xfId="34299"/>
    <cellStyle name="標準 6 12 4 3 3" xfId="2979"/>
    <cellStyle name="標準 6 12 4 3 3 2" xfId="6219"/>
    <cellStyle name="標準 6 12 4 3 3 2 2" xfId="22419"/>
    <cellStyle name="標準 6 12 4 3 3 2 3" xfId="38619"/>
    <cellStyle name="標準 6 12 4 3 3 3" xfId="9459"/>
    <cellStyle name="標準 6 12 4 3 3 3 2" xfId="25659"/>
    <cellStyle name="標準 6 12 4 3 3 3 3" xfId="41859"/>
    <cellStyle name="標準 6 12 4 3 3 4" xfId="12699"/>
    <cellStyle name="標準 6 12 4 3 3 4 2" xfId="28899"/>
    <cellStyle name="標準 6 12 4 3 3 4 3" xfId="45099"/>
    <cellStyle name="標準 6 12 4 3 3 5" xfId="15939"/>
    <cellStyle name="標準 6 12 4 3 3 5 2" xfId="32139"/>
    <cellStyle name="標準 6 12 4 3 3 5 3" xfId="48339"/>
    <cellStyle name="標準 6 12 4 3 3 6" xfId="19179"/>
    <cellStyle name="標準 6 12 4 3 3 7" xfId="35379"/>
    <cellStyle name="標準 6 12 4 3 4" xfId="4059"/>
    <cellStyle name="標準 6 12 4 3 4 2" xfId="20259"/>
    <cellStyle name="標準 6 12 4 3 4 3" xfId="36459"/>
    <cellStyle name="標準 6 12 4 3 5" xfId="7299"/>
    <cellStyle name="標準 6 12 4 3 5 2" xfId="23499"/>
    <cellStyle name="標準 6 12 4 3 5 3" xfId="39699"/>
    <cellStyle name="標準 6 12 4 3 6" xfId="10539"/>
    <cellStyle name="標準 6 12 4 3 6 2" xfId="26739"/>
    <cellStyle name="標準 6 12 4 3 6 3" xfId="42939"/>
    <cellStyle name="標準 6 12 4 3 7" xfId="13779"/>
    <cellStyle name="標準 6 12 4 3 7 2" xfId="29979"/>
    <cellStyle name="標準 6 12 4 3 7 3" xfId="46179"/>
    <cellStyle name="標準 6 12 4 3 8" xfId="17019"/>
    <cellStyle name="標準 6 12 4 3 9" xfId="33219"/>
    <cellStyle name="標準 6 12 4 4" xfId="1089"/>
    <cellStyle name="標準 6 12 4 4 2" xfId="2169"/>
    <cellStyle name="標準 6 12 4 4 2 2" xfId="5409"/>
    <cellStyle name="標準 6 12 4 4 2 2 2" xfId="21609"/>
    <cellStyle name="標準 6 12 4 4 2 2 3" xfId="37809"/>
    <cellStyle name="標準 6 12 4 4 2 3" xfId="8649"/>
    <cellStyle name="標準 6 12 4 4 2 3 2" xfId="24849"/>
    <cellStyle name="標準 6 12 4 4 2 3 3" xfId="41049"/>
    <cellStyle name="標準 6 12 4 4 2 4" xfId="11889"/>
    <cellStyle name="標準 6 12 4 4 2 4 2" xfId="28089"/>
    <cellStyle name="標準 6 12 4 4 2 4 3" xfId="44289"/>
    <cellStyle name="標準 6 12 4 4 2 5" xfId="15129"/>
    <cellStyle name="標準 6 12 4 4 2 5 2" xfId="31329"/>
    <cellStyle name="標準 6 12 4 4 2 5 3" xfId="47529"/>
    <cellStyle name="標準 6 12 4 4 2 6" xfId="18369"/>
    <cellStyle name="標準 6 12 4 4 2 7" xfId="34569"/>
    <cellStyle name="標準 6 12 4 4 3" xfId="3249"/>
    <cellStyle name="標準 6 12 4 4 3 2" xfId="6489"/>
    <cellStyle name="標準 6 12 4 4 3 2 2" xfId="22689"/>
    <cellStyle name="標準 6 12 4 4 3 2 3" xfId="38889"/>
    <cellStyle name="標準 6 12 4 4 3 3" xfId="9729"/>
    <cellStyle name="標準 6 12 4 4 3 3 2" xfId="25929"/>
    <cellStyle name="標準 6 12 4 4 3 3 3" xfId="42129"/>
    <cellStyle name="標準 6 12 4 4 3 4" xfId="12969"/>
    <cellStyle name="標準 6 12 4 4 3 4 2" xfId="29169"/>
    <cellStyle name="標準 6 12 4 4 3 4 3" xfId="45369"/>
    <cellStyle name="標準 6 12 4 4 3 5" xfId="16209"/>
    <cellStyle name="標準 6 12 4 4 3 5 2" xfId="32409"/>
    <cellStyle name="標準 6 12 4 4 3 5 3" xfId="48609"/>
    <cellStyle name="標準 6 12 4 4 3 6" xfId="19449"/>
    <cellStyle name="標準 6 12 4 4 3 7" xfId="35649"/>
    <cellStyle name="標準 6 12 4 4 4" xfId="4329"/>
    <cellStyle name="標準 6 12 4 4 4 2" xfId="20529"/>
    <cellStyle name="標準 6 12 4 4 4 3" xfId="36729"/>
    <cellStyle name="標準 6 12 4 4 5" xfId="7569"/>
    <cellStyle name="標準 6 12 4 4 5 2" xfId="23769"/>
    <cellStyle name="標準 6 12 4 4 5 3" xfId="39969"/>
    <cellStyle name="標準 6 12 4 4 6" xfId="10809"/>
    <cellStyle name="標準 6 12 4 4 6 2" xfId="27009"/>
    <cellStyle name="標準 6 12 4 4 6 3" xfId="43209"/>
    <cellStyle name="標準 6 12 4 4 7" xfId="14049"/>
    <cellStyle name="標準 6 12 4 4 7 2" xfId="30249"/>
    <cellStyle name="標準 6 12 4 4 7 3" xfId="46449"/>
    <cellStyle name="標準 6 12 4 4 8" xfId="17289"/>
    <cellStyle name="標準 6 12 4 4 9" xfId="33489"/>
    <cellStyle name="標準 6 12 4 5" xfId="1359"/>
    <cellStyle name="標準 6 12 4 5 2" xfId="4599"/>
    <cellStyle name="標準 6 12 4 5 2 2" xfId="20799"/>
    <cellStyle name="標準 6 12 4 5 2 3" xfId="36999"/>
    <cellStyle name="標準 6 12 4 5 3" xfId="7839"/>
    <cellStyle name="標準 6 12 4 5 3 2" xfId="24039"/>
    <cellStyle name="標準 6 12 4 5 3 3" xfId="40239"/>
    <cellStyle name="標準 6 12 4 5 4" xfId="11079"/>
    <cellStyle name="標準 6 12 4 5 4 2" xfId="27279"/>
    <cellStyle name="標準 6 12 4 5 4 3" xfId="43479"/>
    <cellStyle name="標準 6 12 4 5 5" xfId="14319"/>
    <cellStyle name="標準 6 12 4 5 5 2" xfId="30519"/>
    <cellStyle name="標準 6 12 4 5 5 3" xfId="46719"/>
    <cellStyle name="標準 6 12 4 5 6" xfId="17559"/>
    <cellStyle name="標準 6 12 4 5 7" xfId="33759"/>
    <cellStyle name="標準 6 12 4 6" xfId="2439"/>
    <cellStyle name="標準 6 12 4 6 2" xfId="5679"/>
    <cellStyle name="標準 6 12 4 6 2 2" xfId="21879"/>
    <cellStyle name="標準 6 12 4 6 2 3" xfId="38079"/>
    <cellStyle name="標準 6 12 4 6 3" xfId="8919"/>
    <cellStyle name="標準 6 12 4 6 3 2" xfId="25119"/>
    <cellStyle name="標準 6 12 4 6 3 3" xfId="41319"/>
    <cellStyle name="標準 6 12 4 6 4" xfId="12159"/>
    <cellStyle name="標準 6 12 4 6 4 2" xfId="28359"/>
    <cellStyle name="標準 6 12 4 6 4 3" xfId="44559"/>
    <cellStyle name="標準 6 12 4 6 5" xfId="15399"/>
    <cellStyle name="標準 6 12 4 6 5 2" xfId="31599"/>
    <cellStyle name="標準 6 12 4 6 5 3" xfId="47799"/>
    <cellStyle name="標準 6 12 4 6 6" xfId="18639"/>
    <cellStyle name="標準 6 12 4 6 7" xfId="34839"/>
    <cellStyle name="標準 6 12 4 7" xfId="3519"/>
    <cellStyle name="標準 6 12 4 7 2" xfId="19719"/>
    <cellStyle name="標準 6 12 4 7 3" xfId="35919"/>
    <cellStyle name="標準 6 12 4 8" xfId="6759"/>
    <cellStyle name="標準 6 12 4 8 2" xfId="22959"/>
    <cellStyle name="標準 6 12 4 8 3" xfId="39159"/>
    <cellStyle name="標準 6 12 4 9" xfId="9999"/>
    <cellStyle name="標準 6 12 4 9 2" xfId="26199"/>
    <cellStyle name="標準 6 12 4 9 3" xfId="42399"/>
    <cellStyle name="標準 6 12 5" xfId="333"/>
    <cellStyle name="標準 6 12 5 10" xfId="13293"/>
    <cellStyle name="標準 6 12 5 10 2" xfId="29493"/>
    <cellStyle name="標準 6 12 5 10 3" xfId="45693"/>
    <cellStyle name="標準 6 12 5 11" xfId="16533"/>
    <cellStyle name="標準 6 12 5 12" xfId="32733"/>
    <cellStyle name="標準 6 12 5 2" xfId="603"/>
    <cellStyle name="標準 6 12 5 2 2" xfId="1683"/>
    <cellStyle name="標準 6 12 5 2 2 2" xfId="4923"/>
    <cellStyle name="標準 6 12 5 2 2 2 2" xfId="21123"/>
    <cellStyle name="標準 6 12 5 2 2 2 3" xfId="37323"/>
    <cellStyle name="標準 6 12 5 2 2 3" xfId="8163"/>
    <cellStyle name="標準 6 12 5 2 2 3 2" xfId="24363"/>
    <cellStyle name="標準 6 12 5 2 2 3 3" xfId="40563"/>
    <cellStyle name="標準 6 12 5 2 2 4" xfId="11403"/>
    <cellStyle name="標準 6 12 5 2 2 4 2" xfId="27603"/>
    <cellStyle name="標準 6 12 5 2 2 4 3" xfId="43803"/>
    <cellStyle name="標準 6 12 5 2 2 5" xfId="14643"/>
    <cellStyle name="標準 6 12 5 2 2 5 2" xfId="30843"/>
    <cellStyle name="標準 6 12 5 2 2 5 3" xfId="47043"/>
    <cellStyle name="標準 6 12 5 2 2 6" xfId="17883"/>
    <cellStyle name="標準 6 12 5 2 2 7" xfId="34083"/>
    <cellStyle name="標準 6 12 5 2 3" xfId="2763"/>
    <cellStyle name="標準 6 12 5 2 3 2" xfId="6003"/>
    <cellStyle name="標準 6 12 5 2 3 2 2" xfId="22203"/>
    <cellStyle name="標準 6 12 5 2 3 2 3" xfId="38403"/>
    <cellStyle name="標準 6 12 5 2 3 3" xfId="9243"/>
    <cellStyle name="標準 6 12 5 2 3 3 2" xfId="25443"/>
    <cellStyle name="標準 6 12 5 2 3 3 3" xfId="41643"/>
    <cellStyle name="標準 6 12 5 2 3 4" xfId="12483"/>
    <cellStyle name="標準 6 12 5 2 3 4 2" xfId="28683"/>
    <cellStyle name="標準 6 12 5 2 3 4 3" xfId="44883"/>
    <cellStyle name="標準 6 12 5 2 3 5" xfId="15723"/>
    <cellStyle name="標準 6 12 5 2 3 5 2" xfId="31923"/>
    <cellStyle name="標準 6 12 5 2 3 5 3" xfId="48123"/>
    <cellStyle name="標準 6 12 5 2 3 6" xfId="18963"/>
    <cellStyle name="標準 6 12 5 2 3 7" xfId="35163"/>
    <cellStyle name="標準 6 12 5 2 4" xfId="3843"/>
    <cellStyle name="標準 6 12 5 2 4 2" xfId="20043"/>
    <cellStyle name="標準 6 12 5 2 4 3" xfId="36243"/>
    <cellStyle name="標準 6 12 5 2 5" xfId="7083"/>
    <cellStyle name="標準 6 12 5 2 5 2" xfId="23283"/>
    <cellStyle name="標準 6 12 5 2 5 3" xfId="39483"/>
    <cellStyle name="標準 6 12 5 2 6" xfId="10323"/>
    <cellStyle name="標準 6 12 5 2 6 2" xfId="26523"/>
    <cellStyle name="標準 6 12 5 2 6 3" xfId="42723"/>
    <cellStyle name="標準 6 12 5 2 7" xfId="13563"/>
    <cellStyle name="標準 6 12 5 2 7 2" xfId="29763"/>
    <cellStyle name="標準 6 12 5 2 7 3" xfId="45963"/>
    <cellStyle name="標準 6 12 5 2 8" xfId="16803"/>
    <cellStyle name="標準 6 12 5 2 9" xfId="33003"/>
    <cellStyle name="標準 6 12 5 3" xfId="873"/>
    <cellStyle name="標準 6 12 5 3 2" xfId="1953"/>
    <cellStyle name="標準 6 12 5 3 2 2" xfId="5193"/>
    <cellStyle name="標準 6 12 5 3 2 2 2" xfId="21393"/>
    <cellStyle name="標準 6 12 5 3 2 2 3" xfId="37593"/>
    <cellStyle name="標準 6 12 5 3 2 3" xfId="8433"/>
    <cellStyle name="標準 6 12 5 3 2 3 2" xfId="24633"/>
    <cellStyle name="標準 6 12 5 3 2 3 3" xfId="40833"/>
    <cellStyle name="標準 6 12 5 3 2 4" xfId="11673"/>
    <cellStyle name="標準 6 12 5 3 2 4 2" xfId="27873"/>
    <cellStyle name="標準 6 12 5 3 2 4 3" xfId="44073"/>
    <cellStyle name="標準 6 12 5 3 2 5" xfId="14913"/>
    <cellStyle name="標準 6 12 5 3 2 5 2" xfId="31113"/>
    <cellStyle name="標準 6 12 5 3 2 5 3" xfId="47313"/>
    <cellStyle name="標準 6 12 5 3 2 6" xfId="18153"/>
    <cellStyle name="標準 6 12 5 3 2 7" xfId="34353"/>
    <cellStyle name="標準 6 12 5 3 3" xfId="3033"/>
    <cellStyle name="標準 6 12 5 3 3 2" xfId="6273"/>
    <cellStyle name="標準 6 12 5 3 3 2 2" xfId="22473"/>
    <cellStyle name="標準 6 12 5 3 3 2 3" xfId="38673"/>
    <cellStyle name="標準 6 12 5 3 3 3" xfId="9513"/>
    <cellStyle name="標準 6 12 5 3 3 3 2" xfId="25713"/>
    <cellStyle name="標準 6 12 5 3 3 3 3" xfId="41913"/>
    <cellStyle name="標準 6 12 5 3 3 4" xfId="12753"/>
    <cellStyle name="標準 6 12 5 3 3 4 2" xfId="28953"/>
    <cellStyle name="標準 6 12 5 3 3 4 3" xfId="45153"/>
    <cellStyle name="標準 6 12 5 3 3 5" xfId="15993"/>
    <cellStyle name="標準 6 12 5 3 3 5 2" xfId="32193"/>
    <cellStyle name="標準 6 12 5 3 3 5 3" xfId="48393"/>
    <cellStyle name="標準 6 12 5 3 3 6" xfId="19233"/>
    <cellStyle name="標準 6 12 5 3 3 7" xfId="35433"/>
    <cellStyle name="標準 6 12 5 3 4" xfId="4113"/>
    <cellStyle name="標準 6 12 5 3 4 2" xfId="20313"/>
    <cellStyle name="標準 6 12 5 3 4 3" xfId="36513"/>
    <cellStyle name="標準 6 12 5 3 5" xfId="7353"/>
    <cellStyle name="標準 6 12 5 3 5 2" xfId="23553"/>
    <cellStyle name="標準 6 12 5 3 5 3" xfId="39753"/>
    <cellStyle name="標準 6 12 5 3 6" xfId="10593"/>
    <cellStyle name="標準 6 12 5 3 6 2" xfId="26793"/>
    <cellStyle name="標準 6 12 5 3 6 3" xfId="42993"/>
    <cellStyle name="標準 6 12 5 3 7" xfId="13833"/>
    <cellStyle name="標準 6 12 5 3 7 2" xfId="30033"/>
    <cellStyle name="標準 6 12 5 3 7 3" xfId="46233"/>
    <cellStyle name="標準 6 12 5 3 8" xfId="17073"/>
    <cellStyle name="標準 6 12 5 3 9" xfId="33273"/>
    <cellStyle name="標準 6 12 5 4" xfId="1143"/>
    <cellStyle name="標準 6 12 5 4 2" xfId="2223"/>
    <cellStyle name="標準 6 12 5 4 2 2" xfId="5463"/>
    <cellStyle name="標準 6 12 5 4 2 2 2" xfId="21663"/>
    <cellStyle name="標準 6 12 5 4 2 2 3" xfId="37863"/>
    <cellStyle name="標準 6 12 5 4 2 3" xfId="8703"/>
    <cellStyle name="標準 6 12 5 4 2 3 2" xfId="24903"/>
    <cellStyle name="標準 6 12 5 4 2 3 3" xfId="41103"/>
    <cellStyle name="標準 6 12 5 4 2 4" xfId="11943"/>
    <cellStyle name="標準 6 12 5 4 2 4 2" xfId="28143"/>
    <cellStyle name="標準 6 12 5 4 2 4 3" xfId="44343"/>
    <cellStyle name="標準 6 12 5 4 2 5" xfId="15183"/>
    <cellStyle name="標準 6 12 5 4 2 5 2" xfId="31383"/>
    <cellStyle name="標準 6 12 5 4 2 5 3" xfId="47583"/>
    <cellStyle name="標準 6 12 5 4 2 6" xfId="18423"/>
    <cellStyle name="標準 6 12 5 4 2 7" xfId="34623"/>
    <cellStyle name="標準 6 12 5 4 3" xfId="3303"/>
    <cellStyle name="標準 6 12 5 4 3 2" xfId="6543"/>
    <cellStyle name="標準 6 12 5 4 3 2 2" xfId="22743"/>
    <cellStyle name="標準 6 12 5 4 3 2 3" xfId="38943"/>
    <cellStyle name="標準 6 12 5 4 3 3" xfId="9783"/>
    <cellStyle name="標準 6 12 5 4 3 3 2" xfId="25983"/>
    <cellStyle name="標準 6 12 5 4 3 3 3" xfId="42183"/>
    <cellStyle name="標準 6 12 5 4 3 4" xfId="13023"/>
    <cellStyle name="標準 6 12 5 4 3 4 2" xfId="29223"/>
    <cellStyle name="標準 6 12 5 4 3 4 3" xfId="45423"/>
    <cellStyle name="標準 6 12 5 4 3 5" xfId="16263"/>
    <cellStyle name="標準 6 12 5 4 3 5 2" xfId="32463"/>
    <cellStyle name="標準 6 12 5 4 3 5 3" xfId="48663"/>
    <cellStyle name="標準 6 12 5 4 3 6" xfId="19503"/>
    <cellStyle name="標準 6 12 5 4 3 7" xfId="35703"/>
    <cellStyle name="標準 6 12 5 4 4" xfId="4383"/>
    <cellStyle name="標準 6 12 5 4 4 2" xfId="20583"/>
    <cellStyle name="標準 6 12 5 4 4 3" xfId="36783"/>
    <cellStyle name="標準 6 12 5 4 5" xfId="7623"/>
    <cellStyle name="標準 6 12 5 4 5 2" xfId="23823"/>
    <cellStyle name="標準 6 12 5 4 5 3" xfId="40023"/>
    <cellStyle name="標準 6 12 5 4 6" xfId="10863"/>
    <cellStyle name="標準 6 12 5 4 6 2" xfId="27063"/>
    <cellStyle name="標準 6 12 5 4 6 3" xfId="43263"/>
    <cellStyle name="標準 6 12 5 4 7" xfId="14103"/>
    <cellStyle name="標準 6 12 5 4 7 2" xfId="30303"/>
    <cellStyle name="標準 6 12 5 4 7 3" xfId="46503"/>
    <cellStyle name="標準 6 12 5 4 8" xfId="17343"/>
    <cellStyle name="標準 6 12 5 4 9" xfId="33543"/>
    <cellStyle name="標準 6 12 5 5" xfId="1413"/>
    <cellStyle name="標準 6 12 5 5 2" xfId="4653"/>
    <cellStyle name="標準 6 12 5 5 2 2" xfId="20853"/>
    <cellStyle name="標準 6 12 5 5 2 3" xfId="37053"/>
    <cellStyle name="標準 6 12 5 5 3" xfId="7893"/>
    <cellStyle name="標準 6 12 5 5 3 2" xfId="24093"/>
    <cellStyle name="標準 6 12 5 5 3 3" xfId="40293"/>
    <cellStyle name="標準 6 12 5 5 4" xfId="11133"/>
    <cellStyle name="標準 6 12 5 5 4 2" xfId="27333"/>
    <cellStyle name="標準 6 12 5 5 4 3" xfId="43533"/>
    <cellStyle name="標準 6 12 5 5 5" xfId="14373"/>
    <cellStyle name="標準 6 12 5 5 5 2" xfId="30573"/>
    <cellStyle name="標準 6 12 5 5 5 3" xfId="46773"/>
    <cellStyle name="標準 6 12 5 5 6" xfId="17613"/>
    <cellStyle name="標準 6 12 5 5 7" xfId="33813"/>
    <cellStyle name="標準 6 12 5 6" xfId="2493"/>
    <cellStyle name="標準 6 12 5 6 2" xfId="5733"/>
    <cellStyle name="標準 6 12 5 6 2 2" xfId="21933"/>
    <cellStyle name="標準 6 12 5 6 2 3" xfId="38133"/>
    <cellStyle name="標準 6 12 5 6 3" xfId="8973"/>
    <cellStyle name="標準 6 12 5 6 3 2" xfId="25173"/>
    <cellStyle name="標準 6 12 5 6 3 3" xfId="41373"/>
    <cellStyle name="標準 6 12 5 6 4" xfId="12213"/>
    <cellStyle name="標準 6 12 5 6 4 2" xfId="28413"/>
    <cellStyle name="標準 6 12 5 6 4 3" xfId="44613"/>
    <cellStyle name="標準 6 12 5 6 5" xfId="15453"/>
    <cellStyle name="標準 6 12 5 6 5 2" xfId="31653"/>
    <cellStyle name="標準 6 12 5 6 5 3" xfId="47853"/>
    <cellStyle name="標準 6 12 5 6 6" xfId="18693"/>
    <cellStyle name="標準 6 12 5 6 7" xfId="34893"/>
    <cellStyle name="標準 6 12 5 7" xfId="3573"/>
    <cellStyle name="標準 6 12 5 7 2" xfId="19773"/>
    <cellStyle name="標準 6 12 5 7 3" xfId="35973"/>
    <cellStyle name="標準 6 12 5 8" xfId="6813"/>
    <cellStyle name="標準 6 12 5 8 2" xfId="23013"/>
    <cellStyle name="標準 6 12 5 8 3" xfId="39213"/>
    <cellStyle name="標準 6 12 5 9" xfId="10053"/>
    <cellStyle name="標準 6 12 5 9 2" xfId="26253"/>
    <cellStyle name="標準 6 12 5 9 3" xfId="42453"/>
    <cellStyle name="標準 6 12 6" xfId="387"/>
    <cellStyle name="標準 6 12 6 2" xfId="1467"/>
    <cellStyle name="標準 6 12 6 2 2" xfId="4707"/>
    <cellStyle name="標準 6 12 6 2 2 2" xfId="20907"/>
    <cellStyle name="標準 6 12 6 2 2 3" xfId="37107"/>
    <cellStyle name="標準 6 12 6 2 3" xfId="7947"/>
    <cellStyle name="標準 6 12 6 2 3 2" xfId="24147"/>
    <cellStyle name="標準 6 12 6 2 3 3" xfId="40347"/>
    <cellStyle name="標準 6 12 6 2 4" xfId="11187"/>
    <cellStyle name="標準 6 12 6 2 4 2" xfId="27387"/>
    <cellStyle name="標準 6 12 6 2 4 3" xfId="43587"/>
    <cellStyle name="標準 6 12 6 2 5" xfId="14427"/>
    <cellStyle name="標準 6 12 6 2 5 2" xfId="30627"/>
    <cellStyle name="標準 6 12 6 2 5 3" xfId="46827"/>
    <cellStyle name="標準 6 12 6 2 6" xfId="17667"/>
    <cellStyle name="標準 6 12 6 2 7" xfId="33867"/>
    <cellStyle name="標準 6 12 6 3" xfId="2547"/>
    <cellStyle name="標準 6 12 6 3 2" xfId="5787"/>
    <cellStyle name="標準 6 12 6 3 2 2" xfId="21987"/>
    <cellStyle name="標準 6 12 6 3 2 3" xfId="38187"/>
    <cellStyle name="標準 6 12 6 3 3" xfId="9027"/>
    <cellStyle name="標準 6 12 6 3 3 2" xfId="25227"/>
    <cellStyle name="標準 6 12 6 3 3 3" xfId="41427"/>
    <cellStyle name="標準 6 12 6 3 4" xfId="12267"/>
    <cellStyle name="標準 6 12 6 3 4 2" xfId="28467"/>
    <cellStyle name="標準 6 12 6 3 4 3" xfId="44667"/>
    <cellStyle name="標準 6 12 6 3 5" xfId="15507"/>
    <cellStyle name="標準 6 12 6 3 5 2" xfId="31707"/>
    <cellStyle name="標準 6 12 6 3 5 3" xfId="47907"/>
    <cellStyle name="標準 6 12 6 3 6" xfId="18747"/>
    <cellStyle name="標準 6 12 6 3 7" xfId="34947"/>
    <cellStyle name="標準 6 12 6 4" xfId="3627"/>
    <cellStyle name="標準 6 12 6 4 2" xfId="19827"/>
    <cellStyle name="標準 6 12 6 4 3" xfId="36027"/>
    <cellStyle name="標準 6 12 6 5" xfId="6867"/>
    <cellStyle name="標準 6 12 6 5 2" xfId="23067"/>
    <cellStyle name="標準 6 12 6 5 3" xfId="39267"/>
    <cellStyle name="標準 6 12 6 6" xfId="10107"/>
    <cellStyle name="標準 6 12 6 6 2" xfId="26307"/>
    <cellStyle name="標準 6 12 6 6 3" xfId="42507"/>
    <cellStyle name="標準 6 12 6 7" xfId="13347"/>
    <cellStyle name="標準 6 12 6 7 2" xfId="29547"/>
    <cellStyle name="標準 6 12 6 7 3" xfId="45747"/>
    <cellStyle name="標準 6 12 6 8" xfId="16587"/>
    <cellStyle name="標準 6 12 6 9" xfId="32787"/>
    <cellStyle name="標準 6 12 7" xfId="657"/>
    <cellStyle name="標準 6 12 7 2" xfId="1737"/>
    <cellStyle name="標準 6 12 7 2 2" xfId="4977"/>
    <cellStyle name="標準 6 12 7 2 2 2" xfId="21177"/>
    <cellStyle name="標準 6 12 7 2 2 3" xfId="37377"/>
    <cellStyle name="標準 6 12 7 2 3" xfId="8217"/>
    <cellStyle name="標準 6 12 7 2 3 2" xfId="24417"/>
    <cellStyle name="標準 6 12 7 2 3 3" xfId="40617"/>
    <cellStyle name="標準 6 12 7 2 4" xfId="11457"/>
    <cellStyle name="標準 6 12 7 2 4 2" xfId="27657"/>
    <cellStyle name="標準 6 12 7 2 4 3" xfId="43857"/>
    <cellStyle name="標準 6 12 7 2 5" xfId="14697"/>
    <cellStyle name="標準 6 12 7 2 5 2" xfId="30897"/>
    <cellStyle name="標準 6 12 7 2 5 3" xfId="47097"/>
    <cellStyle name="標準 6 12 7 2 6" xfId="17937"/>
    <cellStyle name="標準 6 12 7 2 7" xfId="34137"/>
    <cellStyle name="標準 6 12 7 3" xfId="2817"/>
    <cellStyle name="標準 6 12 7 3 2" xfId="6057"/>
    <cellStyle name="標準 6 12 7 3 2 2" xfId="22257"/>
    <cellStyle name="標準 6 12 7 3 2 3" xfId="38457"/>
    <cellStyle name="標準 6 12 7 3 3" xfId="9297"/>
    <cellStyle name="標準 6 12 7 3 3 2" xfId="25497"/>
    <cellStyle name="標準 6 12 7 3 3 3" xfId="41697"/>
    <cellStyle name="標準 6 12 7 3 4" xfId="12537"/>
    <cellStyle name="標準 6 12 7 3 4 2" xfId="28737"/>
    <cellStyle name="標準 6 12 7 3 4 3" xfId="44937"/>
    <cellStyle name="標準 6 12 7 3 5" xfId="15777"/>
    <cellStyle name="標準 6 12 7 3 5 2" xfId="31977"/>
    <cellStyle name="標準 6 12 7 3 5 3" xfId="48177"/>
    <cellStyle name="標準 6 12 7 3 6" xfId="19017"/>
    <cellStyle name="標準 6 12 7 3 7" xfId="35217"/>
    <cellStyle name="標準 6 12 7 4" xfId="3897"/>
    <cellStyle name="標準 6 12 7 4 2" xfId="20097"/>
    <cellStyle name="標準 6 12 7 4 3" xfId="36297"/>
    <cellStyle name="標準 6 12 7 5" xfId="7137"/>
    <cellStyle name="標準 6 12 7 5 2" xfId="23337"/>
    <cellStyle name="標準 6 12 7 5 3" xfId="39537"/>
    <cellStyle name="標準 6 12 7 6" xfId="10377"/>
    <cellStyle name="標準 6 12 7 6 2" xfId="26577"/>
    <cellStyle name="標準 6 12 7 6 3" xfId="42777"/>
    <cellStyle name="標準 6 12 7 7" xfId="13617"/>
    <cellStyle name="標準 6 12 7 7 2" xfId="29817"/>
    <cellStyle name="標準 6 12 7 7 3" xfId="46017"/>
    <cellStyle name="標準 6 12 7 8" xfId="16857"/>
    <cellStyle name="標準 6 12 7 9" xfId="33057"/>
    <cellStyle name="標準 6 12 8" xfId="927"/>
    <cellStyle name="標準 6 12 8 2" xfId="2007"/>
    <cellStyle name="標準 6 12 8 2 2" xfId="5247"/>
    <cellStyle name="標準 6 12 8 2 2 2" xfId="21447"/>
    <cellStyle name="標準 6 12 8 2 2 3" xfId="37647"/>
    <cellStyle name="標準 6 12 8 2 3" xfId="8487"/>
    <cellStyle name="標準 6 12 8 2 3 2" xfId="24687"/>
    <cellStyle name="標準 6 12 8 2 3 3" xfId="40887"/>
    <cellStyle name="標準 6 12 8 2 4" xfId="11727"/>
    <cellStyle name="標準 6 12 8 2 4 2" xfId="27927"/>
    <cellStyle name="標準 6 12 8 2 4 3" xfId="44127"/>
    <cellStyle name="標準 6 12 8 2 5" xfId="14967"/>
    <cellStyle name="標準 6 12 8 2 5 2" xfId="31167"/>
    <cellStyle name="標準 6 12 8 2 5 3" xfId="47367"/>
    <cellStyle name="標準 6 12 8 2 6" xfId="18207"/>
    <cellStyle name="標準 6 12 8 2 7" xfId="34407"/>
    <cellStyle name="標準 6 12 8 3" xfId="3087"/>
    <cellStyle name="標準 6 12 8 3 2" xfId="6327"/>
    <cellStyle name="標準 6 12 8 3 2 2" xfId="22527"/>
    <cellStyle name="標準 6 12 8 3 2 3" xfId="38727"/>
    <cellStyle name="標準 6 12 8 3 3" xfId="9567"/>
    <cellStyle name="標準 6 12 8 3 3 2" xfId="25767"/>
    <cellStyle name="標準 6 12 8 3 3 3" xfId="41967"/>
    <cellStyle name="標準 6 12 8 3 4" xfId="12807"/>
    <cellStyle name="標準 6 12 8 3 4 2" xfId="29007"/>
    <cellStyle name="標準 6 12 8 3 4 3" xfId="45207"/>
    <cellStyle name="標準 6 12 8 3 5" xfId="16047"/>
    <cellStyle name="標準 6 12 8 3 5 2" xfId="32247"/>
    <cellStyle name="標準 6 12 8 3 5 3" xfId="48447"/>
    <cellStyle name="標準 6 12 8 3 6" xfId="19287"/>
    <cellStyle name="標準 6 12 8 3 7" xfId="35487"/>
    <cellStyle name="標準 6 12 8 4" xfId="4167"/>
    <cellStyle name="標準 6 12 8 4 2" xfId="20367"/>
    <cellStyle name="標準 6 12 8 4 3" xfId="36567"/>
    <cellStyle name="標準 6 12 8 5" xfId="7407"/>
    <cellStyle name="標準 6 12 8 5 2" xfId="23607"/>
    <cellStyle name="標準 6 12 8 5 3" xfId="39807"/>
    <cellStyle name="標準 6 12 8 6" xfId="10647"/>
    <cellStyle name="標準 6 12 8 6 2" xfId="26847"/>
    <cellStyle name="標準 6 12 8 6 3" xfId="43047"/>
    <cellStyle name="標準 6 12 8 7" xfId="13887"/>
    <cellStyle name="標準 6 12 8 7 2" xfId="30087"/>
    <cellStyle name="標準 6 12 8 7 3" xfId="46287"/>
    <cellStyle name="標準 6 12 8 8" xfId="17127"/>
    <cellStyle name="標準 6 12 8 9" xfId="33327"/>
    <cellStyle name="標準 6 12 9" xfId="1197"/>
    <cellStyle name="標準 6 12 9 2" xfId="4437"/>
    <cellStyle name="標準 6 12 9 2 2" xfId="20637"/>
    <cellStyle name="標準 6 12 9 2 3" xfId="36837"/>
    <cellStyle name="標準 6 12 9 3" xfId="7677"/>
    <cellStyle name="標準 6 12 9 3 2" xfId="23877"/>
    <cellStyle name="標準 6 12 9 3 3" xfId="40077"/>
    <cellStyle name="標準 6 12 9 4" xfId="10917"/>
    <cellStyle name="標準 6 12 9 4 2" xfId="27117"/>
    <cellStyle name="標準 6 12 9 4 3" xfId="43317"/>
    <cellStyle name="標準 6 12 9 5" xfId="14157"/>
    <cellStyle name="標準 6 12 9 5 2" xfId="30357"/>
    <cellStyle name="標準 6 12 9 5 3" xfId="46557"/>
    <cellStyle name="標準 6 12 9 6" xfId="17397"/>
    <cellStyle name="標準 6 12 9 7" xfId="33597"/>
    <cellStyle name="標準 6 13" xfId="123"/>
    <cellStyle name="標準 6 13 10" xfId="2283"/>
    <cellStyle name="標準 6 13 10 2" xfId="5523"/>
    <cellStyle name="標準 6 13 10 2 2" xfId="21723"/>
    <cellStyle name="標準 6 13 10 2 3" xfId="37923"/>
    <cellStyle name="標準 6 13 10 3" xfId="8763"/>
    <cellStyle name="標準 6 13 10 3 2" xfId="24963"/>
    <cellStyle name="標準 6 13 10 3 3" xfId="41163"/>
    <cellStyle name="標準 6 13 10 4" xfId="12003"/>
    <cellStyle name="標準 6 13 10 4 2" xfId="28203"/>
    <cellStyle name="標準 6 13 10 4 3" xfId="44403"/>
    <cellStyle name="標準 6 13 10 5" xfId="15243"/>
    <cellStyle name="標準 6 13 10 5 2" xfId="31443"/>
    <cellStyle name="標準 6 13 10 5 3" xfId="47643"/>
    <cellStyle name="標準 6 13 10 6" xfId="18483"/>
    <cellStyle name="標準 6 13 10 7" xfId="34683"/>
    <cellStyle name="標準 6 13 11" xfId="3363"/>
    <cellStyle name="標準 6 13 11 2" xfId="19563"/>
    <cellStyle name="標準 6 13 11 3" xfId="35763"/>
    <cellStyle name="標準 6 13 12" xfId="6603"/>
    <cellStyle name="標準 6 13 12 2" xfId="22803"/>
    <cellStyle name="標準 6 13 12 3" xfId="39003"/>
    <cellStyle name="標準 6 13 13" xfId="9843"/>
    <cellStyle name="標準 6 13 13 2" xfId="26043"/>
    <cellStyle name="標準 6 13 13 3" xfId="42243"/>
    <cellStyle name="標準 6 13 14" xfId="13083"/>
    <cellStyle name="標準 6 13 14 2" xfId="29283"/>
    <cellStyle name="標準 6 13 14 3" xfId="45483"/>
    <cellStyle name="標準 6 13 15" xfId="16323"/>
    <cellStyle name="標準 6 13 16" xfId="32523"/>
    <cellStyle name="標準 6 13 2" xfId="177"/>
    <cellStyle name="標準 6 13 2 10" xfId="13137"/>
    <cellStyle name="標準 6 13 2 10 2" xfId="29337"/>
    <cellStyle name="標準 6 13 2 10 3" xfId="45537"/>
    <cellStyle name="標準 6 13 2 11" xfId="16377"/>
    <cellStyle name="標準 6 13 2 12" xfId="32577"/>
    <cellStyle name="標準 6 13 2 2" xfId="447"/>
    <cellStyle name="標準 6 13 2 2 2" xfId="1527"/>
    <cellStyle name="標準 6 13 2 2 2 2" xfId="4767"/>
    <cellStyle name="標準 6 13 2 2 2 2 2" xfId="20967"/>
    <cellStyle name="標準 6 13 2 2 2 2 3" xfId="37167"/>
    <cellStyle name="標準 6 13 2 2 2 3" xfId="8007"/>
    <cellStyle name="標準 6 13 2 2 2 3 2" xfId="24207"/>
    <cellStyle name="標準 6 13 2 2 2 3 3" xfId="40407"/>
    <cellStyle name="標準 6 13 2 2 2 4" xfId="11247"/>
    <cellStyle name="標準 6 13 2 2 2 4 2" xfId="27447"/>
    <cellStyle name="標準 6 13 2 2 2 4 3" xfId="43647"/>
    <cellStyle name="標準 6 13 2 2 2 5" xfId="14487"/>
    <cellStyle name="標準 6 13 2 2 2 5 2" xfId="30687"/>
    <cellStyle name="標準 6 13 2 2 2 5 3" xfId="46887"/>
    <cellStyle name="標準 6 13 2 2 2 6" xfId="17727"/>
    <cellStyle name="標準 6 13 2 2 2 7" xfId="33927"/>
    <cellStyle name="標準 6 13 2 2 3" xfId="2607"/>
    <cellStyle name="標準 6 13 2 2 3 2" xfId="5847"/>
    <cellStyle name="標準 6 13 2 2 3 2 2" xfId="22047"/>
    <cellStyle name="標準 6 13 2 2 3 2 3" xfId="38247"/>
    <cellStyle name="標準 6 13 2 2 3 3" xfId="9087"/>
    <cellStyle name="標準 6 13 2 2 3 3 2" xfId="25287"/>
    <cellStyle name="標準 6 13 2 2 3 3 3" xfId="41487"/>
    <cellStyle name="標準 6 13 2 2 3 4" xfId="12327"/>
    <cellStyle name="標準 6 13 2 2 3 4 2" xfId="28527"/>
    <cellStyle name="標準 6 13 2 2 3 4 3" xfId="44727"/>
    <cellStyle name="標準 6 13 2 2 3 5" xfId="15567"/>
    <cellStyle name="標準 6 13 2 2 3 5 2" xfId="31767"/>
    <cellStyle name="標準 6 13 2 2 3 5 3" xfId="47967"/>
    <cellStyle name="標準 6 13 2 2 3 6" xfId="18807"/>
    <cellStyle name="標準 6 13 2 2 3 7" xfId="35007"/>
    <cellStyle name="標準 6 13 2 2 4" xfId="3687"/>
    <cellStyle name="標準 6 13 2 2 4 2" xfId="19887"/>
    <cellStyle name="標準 6 13 2 2 4 3" xfId="36087"/>
    <cellStyle name="標準 6 13 2 2 5" xfId="6927"/>
    <cellStyle name="標準 6 13 2 2 5 2" xfId="23127"/>
    <cellStyle name="標準 6 13 2 2 5 3" xfId="39327"/>
    <cellStyle name="標準 6 13 2 2 6" xfId="10167"/>
    <cellStyle name="標準 6 13 2 2 6 2" xfId="26367"/>
    <cellStyle name="標準 6 13 2 2 6 3" xfId="42567"/>
    <cellStyle name="標準 6 13 2 2 7" xfId="13407"/>
    <cellStyle name="標準 6 13 2 2 7 2" xfId="29607"/>
    <cellStyle name="標準 6 13 2 2 7 3" xfId="45807"/>
    <cellStyle name="標準 6 13 2 2 8" xfId="16647"/>
    <cellStyle name="標準 6 13 2 2 9" xfId="32847"/>
    <cellStyle name="標準 6 13 2 3" xfId="717"/>
    <cellStyle name="標準 6 13 2 3 2" xfId="1797"/>
    <cellStyle name="標準 6 13 2 3 2 2" xfId="5037"/>
    <cellStyle name="標準 6 13 2 3 2 2 2" xfId="21237"/>
    <cellStyle name="標準 6 13 2 3 2 2 3" xfId="37437"/>
    <cellStyle name="標準 6 13 2 3 2 3" xfId="8277"/>
    <cellStyle name="標準 6 13 2 3 2 3 2" xfId="24477"/>
    <cellStyle name="標準 6 13 2 3 2 3 3" xfId="40677"/>
    <cellStyle name="標準 6 13 2 3 2 4" xfId="11517"/>
    <cellStyle name="標準 6 13 2 3 2 4 2" xfId="27717"/>
    <cellStyle name="標準 6 13 2 3 2 4 3" xfId="43917"/>
    <cellStyle name="標準 6 13 2 3 2 5" xfId="14757"/>
    <cellStyle name="標準 6 13 2 3 2 5 2" xfId="30957"/>
    <cellStyle name="標準 6 13 2 3 2 5 3" xfId="47157"/>
    <cellStyle name="標準 6 13 2 3 2 6" xfId="17997"/>
    <cellStyle name="標準 6 13 2 3 2 7" xfId="34197"/>
    <cellStyle name="標準 6 13 2 3 3" xfId="2877"/>
    <cellStyle name="標準 6 13 2 3 3 2" xfId="6117"/>
    <cellStyle name="標準 6 13 2 3 3 2 2" xfId="22317"/>
    <cellStyle name="標準 6 13 2 3 3 2 3" xfId="38517"/>
    <cellStyle name="標準 6 13 2 3 3 3" xfId="9357"/>
    <cellStyle name="標準 6 13 2 3 3 3 2" xfId="25557"/>
    <cellStyle name="標準 6 13 2 3 3 3 3" xfId="41757"/>
    <cellStyle name="標準 6 13 2 3 3 4" xfId="12597"/>
    <cellStyle name="標準 6 13 2 3 3 4 2" xfId="28797"/>
    <cellStyle name="標準 6 13 2 3 3 4 3" xfId="44997"/>
    <cellStyle name="標準 6 13 2 3 3 5" xfId="15837"/>
    <cellStyle name="標準 6 13 2 3 3 5 2" xfId="32037"/>
    <cellStyle name="標準 6 13 2 3 3 5 3" xfId="48237"/>
    <cellStyle name="標準 6 13 2 3 3 6" xfId="19077"/>
    <cellStyle name="標準 6 13 2 3 3 7" xfId="35277"/>
    <cellStyle name="標準 6 13 2 3 4" xfId="3957"/>
    <cellStyle name="標準 6 13 2 3 4 2" xfId="20157"/>
    <cellStyle name="標準 6 13 2 3 4 3" xfId="36357"/>
    <cellStyle name="標準 6 13 2 3 5" xfId="7197"/>
    <cellStyle name="標準 6 13 2 3 5 2" xfId="23397"/>
    <cellStyle name="標準 6 13 2 3 5 3" xfId="39597"/>
    <cellStyle name="標準 6 13 2 3 6" xfId="10437"/>
    <cellStyle name="標準 6 13 2 3 6 2" xfId="26637"/>
    <cellStyle name="標準 6 13 2 3 6 3" xfId="42837"/>
    <cellStyle name="標準 6 13 2 3 7" xfId="13677"/>
    <cellStyle name="標準 6 13 2 3 7 2" xfId="29877"/>
    <cellStyle name="標準 6 13 2 3 7 3" xfId="46077"/>
    <cellStyle name="標準 6 13 2 3 8" xfId="16917"/>
    <cellStyle name="標準 6 13 2 3 9" xfId="33117"/>
    <cellStyle name="標準 6 13 2 4" xfId="987"/>
    <cellStyle name="標準 6 13 2 4 2" xfId="2067"/>
    <cellStyle name="標準 6 13 2 4 2 2" xfId="5307"/>
    <cellStyle name="標準 6 13 2 4 2 2 2" xfId="21507"/>
    <cellStyle name="標準 6 13 2 4 2 2 3" xfId="37707"/>
    <cellStyle name="標準 6 13 2 4 2 3" xfId="8547"/>
    <cellStyle name="標準 6 13 2 4 2 3 2" xfId="24747"/>
    <cellStyle name="標準 6 13 2 4 2 3 3" xfId="40947"/>
    <cellStyle name="標準 6 13 2 4 2 4" xfId="11787"/>
    <cellStyle name="標準 6 13 2 4 2 4 2" xfId="27987"/>
    <cellStyle name="標準 6 13 2 4 2 4 3" xfId="44187"/>
    <cellStyle name="標準 6 13 2 4 2 5" xfId="15027"/>
    <cellStyle name="標準 6 13 2 4 2 5 2" xfId="31227"/>
    <cellStyle name="標準 6 13 2 4 2 5 3" xfId="47427"/>
    <cellStyle name="標準 6 13 2 4 2 6" xfId="18267"/>
    <cellStyle name="標準 6 13 2 4 2 7" xfId="34467"/>
    <cellStyle name="標準 6 13 2 4 3" xfId="3147"/>
    <cellStyle name="標準 6 13 2 4 3 2" xfId="6387"/>
    <cellStyle name="標準 6 13 2 4 3 2 2" xfId="22587"/>
    <cellStyle name="標準 6 13 2 4 3 2 3" xfId="38787"/>
    <cellStyle name="標準 6 13 2 4 3 3" xfId="9627"/>
    <cellStyle name="標準 6 13 2 4 3 3 2" xfId="25827"/>
    <cellStyle name="標準 6 13 2 4 3 3 3" xfId="42027"/>
    <cellStyle name="標準 6 13 2 4 3 4" xfId="12867"/>
    <cellStyle name="標準 6 13 2 4 3 4 2" xfId="29067"/>
    <cellStyle name="標準 6 13 2 4 3 4 3" xfId="45267"/>
    <cellStyle name="標準 6 13 2 4 3 5" xfId="16107"/>
    <cellStyle name="標準 6 13 2 4 3 5 2" xfId="32307"/>
    <cellStyle name="標準 6 13 2 4 3 5 3" xfId="48507"/>
    <cellStyle name="標準 6 13 2 4 3 6" xfId="19347"/>
    <cellStyle name="標準 6 13 2 4 3 7" xfId="35547"/>
    <cellStyle name="標準 6 13 2 4 4" xfId="4227"/>
    <cellStyle name="標準 6 13 2 4 4 2" xfId="20427"/>
    <cellStyle name="標準 6 13 2 4 4 3" xfId="36627"/>
    <cellStyle name="標準 6 13 2 4 5" xfId="7467"/>
    <cellStyle name="標準 6 13 2 4 5 2" xfId="23667"/>
    <cellStyle name="標準 6 13 2 4 5 3" xfId="39867"/>
    <cellStyle name="標準 6 13 2 4 6" xfId="10707"/>
    <cellStyle name="標準 6 13 2 4 6 2" xfId="26907"/>
    <cellStyle name="標準 6 13 2 4 6 3" xfId="43107"/>
    <cellStyle name="標準 6 13 2 4 7" xfId="13947"/>
    <cellStyle name="標準 6 13 2 4 7 2" xfId="30147"/>
    <cellStyle name="標準 6 13 2 4 7 3" xfId="46347"/>
    <cellStyle name="標準 6 13 2 4 8" xfId="17187"/>
    <cellStyle name="標準 6 13 2 4 9" xfId="33387"/>
    <cellStyle name="標準 6 13 2 5" xfId="1257"/>
    <cellStyle name="標準 6 13 2 5 2" xfId="4497"/>
    <cellStyle name="標準 6 13 2 5 2 2" xfId="20697"/>
    <cellStyle name="標準 6 13 2 5 2 3" xfId="36897"/>
    <cellStyle name="標準 6 13 2 5 3" xfId="7737"/>
    <cellStyle name="標準 6 13 2 5 3 2" xfId="23937"/>
    <cellStyle name="標準 6 13 2 5 3 3" xfId="40137"/>
    <cellStyle name="標準 6 13 2 5 4" xfId="10977"/>
    <cellStyle name="標準 6 13 2 5 4 2" xfId="27177"/>
    <cellStyle name="標準 6 13 2 5 4 3" xfId="43377"/>
    <cellStyle name="標準 6 13 2 5 5" xfId="14217"/>
    <cellStyle name="標準 6 13 2 5 5 2" xfId="30417"/>
    <cellStyle name="標準 6 13 2 5 5 3" xfId="46617"/>
    <cellStyle name="標準 6 13 2 5 6" xfId="17457"/>
    <cellStyle name="標準 6 13 2 5 7" xfId="33657"/>
    <cellStyle name="標準 6 13 2 6" xfId="2337"/>
    <cellStyle name="標準 6 13 2 6 2" xfId="5577"/>
    <cellStyle name="標準 6 13 2 6 2 2" xfId="21777"/>
    <cellStyle name="標準 6 13 2 6 2 3" xfId="37977"/>
    <cellStyle name="標準 6 13 2 6 3" xfId="8817"/>
    <cellStyle name="標準 6 13 2 6 3 2" xfId="25017"/>
    <cellStyle name="標準 6 13 2 6 3 3" xfId="41217"/>
    <cellStyle name="標準 6 13 2 6 4" xfId="12057"/>
    <cellStyle name="標準 6 13 2 6 4 2" xfId="28257"/>
    <cellStyle name="標準 6 13 2 6 4 3" xfId="44457"/>
    <cellStyle name="標準 6 13 2 6 5" xfId="15297"/>
    <cellStyle name="標準 6 13 2 6 5 2" xfId="31497"/>
    <cellStyle name="標準 6 13 2 6 5 3" xfId="47697"/>
    <cellStyle name="標準 6 13 2 6 6" xfId="18537"/>
    <cellStyle name="標準 6 13 2 6 7" xfId="34737"/>
    <cellStyle name="標準 6 13 2 7" xfId="3417"/>
    <cellStyle name="標準 6 13 2 7 2" xfId="19617"/>
    <cellStyle name="標準 6 13 2 7 3" xfId="35817"/>
    <cellStyle name="標準 6 13 2 8" xfId="6657"/>
    <cellStyle name="標準 6 13 2 8 2" xfId="22857"/>
    <cellStyle name="標準 6 13 2 8 3" xfId="39057"/>
    <cellStyle name="標準 6 13 2 9" xfId="9897"/>
    <cellStyle name="標準 6 13 2 9 2" xfId="26097"/>
    <cellStyle name="標準 6 13 2 9 3" xfId="42297"/>
    <cellStyle name="標準 6 13 3" xfId="231"/>
    <cellStyle name="標準 6 13 3 10" xfId="13191"/>
    <cellStyle name="標準 6 13 3 10 2" xfId="29391"/>
    <cellStyle name="標準 6 13 3 10 3" xfId="45591"/>
    <cellStyle name="標準 6 13 3 11" xfId="16431"/>
    <cellStyle name="標準 6 13 3 12" xfId="32631"/>
    <cellStyle name="標準 6 13 3 2" xfId="501"/>
    <cellStyle name="標準 6 13 3 2 2" xfId="1581"/>
    <cellStyle name="標準 6 13 3 2 2 2" xfId="4821"/>
    <cellStyle name="標準 6 13 3 2 2 2 2" xfId="21021"/>
    <cellStyle name="標準 6 13 3 2 2 2 3" xfId="37221"/>
    <cellStyle name="標準 6 13 3 2 2 3" xfId="8061"/>
    <cellStyle name="標準 6 13 3 2 2 3 2" xfId="24261"/>
    <cellStyle name="標準 6 13 3 2 2 3 3" xfId="40461"/>
    <cellStyle name="標準 6 13 3 2 2 4" xfId="11301"/>
    <cellStyle name="標準 6 13 3 2 2 4 2" xfId="27501"/>
    <cellStyle name="標準 6 13 3 2 2 4 3" xfId="43701"/>
    <cellStyle name="標準 6 13 3 2 2 5" xfId="14541"/>
    <cellStyle name="標準 6 13 3 2 2 5 2" xfId="30741"/>
    <cellStyle name="標準 6 13 3 2 2 5 3" xfId="46941"/>
    <cellStyle name="標準 6 13 3 2 2 6" xfId="17781"/>
    <cellStyle name="標準 6 13 3 2 2 7" xfId="33981"/>
    <cellStyle name="標準 6 13 3 2 3" xfId="2661"/>
    <cellStyle name="標準 6 13 3 2 3 2" xfId="5901"/>
    <cellStyle name="標準 6 13 3 2 3 2 2" xfId="22101"/>
    <cellStyle name="標準 6 13 3 2 3 2 3" xfId="38301"/>
    <cellStyle name="標準 6 13 3 2 3 3" xfId="9141"/>
    <cellStyle name="標準 6 13 3 2 3 3 2" xfId="25341"/>
    <cellStyle name="標準 6 13 3 2 3 3 3" xfId="41541"/>
    <cellStyle name="標準 6 13 3 2 3 4" xfId="12381"/>
    <cellStyle name="標準 6 13 3 2 3 4 2" xfId="28581"/>
    <cellStyle name="標準 6 13 3 2 3 4 3" xfId="44781"/>
    <cellStyle name="標準 6 13 3 2 3 5" xfId="15621"/>
    <cellStyle name="標準 6 13 3 2 3 5 2" xfId="31821"/>
    <cellStyle name="標準 6 13 3 2 3 5 3" xfId="48021"/>
    <cellStyle name="標準 6 13 3 2 3 6" xfId="18861"/>
    <cellStyle name="標準 6 13 3 2 3 7" xfId="35061"/>
    <cellStyle name="標準 6 13 3 2 4" xfId="3741"/>
    <cellStyle name="標準 6 13 3 2 4 2" xfId="19941"/>
    <cellStyle name="標準 6 13 3 2 4 3" xfId="36141"/>
    <cellStyle name="標準 6 13 3 2 5" xfId="6981"/>
    <cellStyle name="標準 6 13 3 2 5 2" xfId="23181"/>
    <cellStyle name="標準 6 13 3 2 5 3" xfId="39381"/>
    <cellStyle name="標準 6 13 3 2 6" xfId="10221"/>
    <cellStyle name="標準 6 13 3 2 6 2" xfId="26421"/>
    <cellStyle name="標準 6 13 3 2 6 3" xfId="42621"/>
    <cellStyle name="標準 6 13 3 2 7" xfId="13461"/>
    <cellStyle name="標準 6 13 3 2 7 2" xfId="29661"/>
    <cellStyle name="標準 6 13 3 2 7 3" xfId="45861"/>
    <cellStyle name="標準 6 13 3 2 8" xfId="16701"/>
    <cellStyle name="標準 6 13 3 2 9" xfId="32901"/>
    <cellStyle name="標準 6 13 3 3" xfId="771"/>
    <cellStyle name="標準 6 13 3 3 2" xfId="1851"/>
    <cellStyle name="標準 6 13 3 3 2 2" xfId="5091"/>
    <cellStyle name="標準 6 13 3 3 2 2 2" xfId="21291"/>
    <cellStyle name="標準 6 13 3 3 2 2 3" xfId="37491"/>
    <cellStyle name="標準 6 13 3 3 2 3" xfId="8331"/>
    <cellStyle name="標準 6 13 3 3 2 3 2" xfId="24531"/>
    <cellStyle name="標準 6 13 3 3 2 3 3" xfId="40731"/>
    <cellStyle name="標準 6 13 3 3 2 4" xfId="11571"/>
    <cellStyle name="標準 6 13 3 3 2 4 2" xfId="27771"/>
    <cellStyle name="標準 6 13 3 3 2 4 3" xfId="43971"/>
    <cellStyle name="標準 6 13 3 3 2 5" xfId="14811"/>
    <cellStyle name="標準 6 13 3 3 2 5 2" xfId="31011"/>
    <cellStyle name="標準 6 13 3 3 2 5 3" xfId="47211"/>
    <cellStyle name="標準 6 13 3 3 2 6" xfId="18051"/>
    <cellStyle name="標準 6 13 3 3 2 7" xfId="34251"/>
    <cellStyle name="標準 6 13 3 3 3" xfId="2931"/>
    <cellStyle name="標準 6 13 3 3 3 2" xfId="6171"/>
    <cellStyle name="標準 6 13 3 3 3 2 2" xfId="22371"/>
    <cellStyle name="標準 6 13 3 3 3 2 3" xfId="38571"/>
    <cellStyle name="標準 6 13 3 3 3 3" xfId="9411"/>
    <cellStyle name="標準 6 13 3 3 3 3 2" xfId="25611"/>
    <cellStyle name="標準 6 13 3 3 3 3 3" xfId="41811"/>
    <cellStyle name="標準 6 13 3 3 3 4" xfId="12651"/>
    <cellStyle name="標準 6 13 3 3 3 4 2" xfId="28851"/>
    <cellStyle name="標準 6 13 3 3 3 4 3" xfId="45051"/>
    <cellStyle name="標準 6 13 3 3 3 5" xfId="15891"/>
    <cellStyle name="標準 6 13 3 3 3 5 2" xfId="32091"/>
    <cellStyle name="標準 6 13 3 3 3 5 3" xfId="48291"/>
    <cellStyle name="標準 6 13 3 3 3 6" xfId="19131"/>
    <cellStyle name="標準 6 13 3 3 3 7" xfId="35331"/>
    <cellStyle name="標準 6 13 3 3 4" xfId="4011"/>
    <cellStyle name="標準 6 13 3 3 4 2" xfId="20211"/>
    <cellStyle name="標準 6 13 3 3 4 3" xfId="36411"/>
    <cellStyle name="標準 6 13 3 3 5" xfId="7251"/>
    <cellStyle name="標準 6 13 3 3 5 2" xfId="23451"/>
    <cellStyle name="標準 6 13 3 3 5 3" xfId="39651"/>
    <cellStyle name="標準 6 13 3 3 6" xfId="10491"/>
    <cellStyle name="標準 6 13 3 3 6 2" xfId="26691"/>
    <cellStyle name="標準 6 13 3 3 6 3" xfId="42891"/>
    <cellStyle name="標準 6 13 3 3 7" xfId="13731"/>
    <cellStyle name="標準 6 13 3 3 7 2" xfId="29931"/>
    <cellStyle name="標準 6 13 3 3 7 3" xfId="46131"/>
    <cellStyle name="標準 6 13 3 3 8" xfId="16971"/>
    <cellStyle name="標準 6 13 3 3 9" xfId="33171"/>
    <cellStyle name="標準 6 13 3 4" xfId="1041"/>
    <cellStyle name="標準 6 13 3 4 2" xfId="2121"/>
    <cellStyle name="標準 6 13 3 4 2 2" xfId="5361"/>
    <cellStyle name="標準 6 13 3 4 2 2 2" xfId="21561"/>
    <cellStyle name="標準 6 13 3 4 2 2 3" xfId="37761"/>
    <cellStyle name="標準 6 13 3 4 2 3" xfId="8601"/>
    <cellStyle name="標準 6 13 3 4 2 3 2" xfId="24801"/>
    <cellStyle name="標準 6 13 3 4 2 3 3" xfId="41001"/>
    <cellStyle name="標準 6 13 3 4 2 4" xfId="11841"/>
    <cellStyle name="標準 6 13 3 4 2 4 2" xfId="28041"/>
    <cellStyle name="標準 6 13 3 4 2 4 3" xfId="44241"/>
    <cellStyle name="標準 6 13 3 4 2 5" xfId="15081"/>
    <cellStyle name="標準 6 13 3 4 2 5 2" xfId="31281"/>
    <cellStyle name="標準 6 13 3 4 2 5 3" xfId="47481"/>
    <cellStyle name="標準 6 13 3 4 2 6" xfId="18321"/>
    <cellStyle name="標準 6 13 3 4 2 7" xfId="34521"/>
    <cellStyle name="標準 6 13 3 4 3" xfId="3201"/>
    <cellStyle name="標準 6 13 3 4 3 2" xfId="6441"/>
    <cellStyle name="標準 6 13 3 4 3 2 2" xfId="22641"/>
    <cellStyle name="標準 6 13 3 4 3 2 3" xfId="38841"/>
    <cellStyle name="標準 6 13 3 4 3 3" xfId="9681"/>
    <cellStyle name="標準 6 13 3 4 3 3 2" xfId="25881"/>
    <cellStyle name="標準 6 13 3 4 3 3 3" xfId="42081"/>
    <cellStyle name="標準 6 13 3 4 3 4" xfId="12921"/>
    <cellStyle name="標準 6 13 3 4 3 4 2" xfId="29121"/>
    <cellStyle name="標準 6 13 3 4 3 4 3" xfId="45321"/>
    <cellStyle name="標準 6 13 3 4 3 5" xfId="16161"/>
    <cellStyle name="標準 6 13 3 4 3 5 2" xfId="32361"/>
    <cellStyle name="標準 6 13 3 4 3 5 3" xfId="48561"/>
    <cellStyle name="標準 6 13 3 4 3 6" xfId="19401"/>
    <cellStyle name="標準 6 13 3 4 3 7" xfId="35601"/>
    <cellStyle name="標準 6 13 3 4 4" xfId="4281"/>
    <cellStyle name="標準 6 13 3 4 4 2" xfId="20481"/>
    <cellStyle name="標準 6 13 3 4 4 3" xfId="36681"/>
    <cellStyle name="標準 6 13 3 4 5" xfId="7521"/>
    <cellStyle name="標準 6 13 3 4 5 2" xfId="23721"/>
    <cellStyle name="標準 6 13 3 4 5 3" xfId="39921"/>
    <cellStyle name="標準 6 13 3 4 6" xfId="10761"/>
    <cellStyle name="標準 6 13 3 4 6 2" xfId="26961"/>
    <cellStyle name="標準 6 13 3 4 6 3" xfId="43161"/>
    <cellStyle name="標準 6 13 3 4 7" xfId="14001"/>
    <cellStyle name="標準 6 13 3 4 7 2" xfId="30201"/>
    <cellStyle name="標準 6 13 3 4 7 3" xfId="46401"/>
    <cellStyle name="標準 6 13 3 4 8" xfId="17241"/>
    <cellStyle name="標準 6 13 3 4 9" xfId="33441"/>
    <cellStyle name="標準 6 13 3 5" xfId="1311"/>
    <cellStyle name="標準 6 13 3 5 2" xfId="4551"/>
    <cellStyle name="標準 6 13 3 5 2 2" xfId="20751"/>
    <cellStyle name="標準 6 13 3 5 2 3" xfId="36951"/>
    <cellStyle name="標準 6 13 3 5 3" xfId="7791"/>
    <cellStyle name="標準 6 13 3 5 3 2" xfId="23991"/>
    <cellStyle name="標準 6 13 3 5 3 3" xfId="40191"/>
    <cellStyle name="標準 6 13 3 5 4" xfId="11031"/>
    <cellStyle name="標準 6 13 3 5 4 2" xfId="27231"/>
    <cellStyle name="標準 6 13 3 5 4 3" xfId="43431"/>
    <cellStyle name="標準 6 13 3 5 5" xfId="14271"/>
    <cellStyle name="標準 6 13 3 5 5 2" xfId="30471"/>
    <cellStyle name="標準 6 13 3 5 5 3" xfId="46671"/>
    <cellStyle name="標準 6 13 3 5 6" xfId="17511"/>
    <cellStyle name="標準 6 13 3 5 7" xfId="33711"/>
    <cellStyle name="標準 6 13 3 6" xfId="2391"/>
    <cellStyle name="標準 6 13 3 6 2" xfId="5631"/>
    <cellStyle name="標準 6 13 3 6 2 2" xfId="21831"/>
    <cellStyle name="標準 6 13 3 6 2 3" xfId="38031"/>
    <cellStyle name="標準 6 13 3 6 3" xfId="8871"/>
    <cellStyle name="標準 6 13 3 6 3 2" xfId="25071"/>
    <cellStyle name="標準 6 13 3 6 3 3" xfId="41271"/>
    <cellStyle name="標準 6 13 3 6 4" xfId="12111"/>
    <cellStyle name="標準 6 13 3 6 4 2" xfId="28311"/>
    <cellStyle name="標準 6 13 3 6 4 3" xfId="44511"/>
    <cellStyle name="標準 6 13 3 6 5" xfId="15351"/>
    <cellStyle name="標準 6 13 3 6 5 2" xfId="31551"/>
    <cellStyle name="標準 6 13 3 6 5 3" xfId="47751"/>
    <cellStyle name="標準 6 13 3 6 6" xfId="18591"/>
    <cellStyle name="標準 6 13 3 6 7" xfId="34791"/>
    <cellStyle name="標準 6 13 3 7" xfId="3471"/>
    <cellStyle name="標準 6 13 3 7 2" xfId="19671"/>
    <cellStyle name="標準 6 13 3 7 3" xfId="35871"/>
    <cellStyle name="標準 6 13 3 8" xfId="6711"/>
    <cellStyle name="標準 6 13 3 8 2" xfId="22911"/>
    <cellStyle name="標準 6 13 3 8 3" xfId="39111"/>
    <cellStyle name="標準 6 13 3 9" xfId="9951"/>
    <cellStyle name="標準 6 13 3 9 2" xfId="26151"/>
    <cellStyle name="標準 6 13 3 9 3" xfId="42351"/>
    <cellStyle name="標準 6 13 4" xfId="285"/>
    <cellStyle name="標準 6 13 4 10" xfId="13245"/>
    <cellStyle name="標準 6 13 4 10 2" xfId="29445"/>
    <cellStyle name="標準 6 13 4 10 3" xfId="45645"/>
    <cellStyle name="標準 6 13 4 11" xfId="16485"/>
    <cellStyle name="標準 6 13 4 12" xfId="32685"/>
    <cellStyle name="標準 6 13 4 2" xfId="555"/>
    <cellStyle name="標準 6 13 4 2 2" xfId="1635"/>
    <cellStyle name="標準 6 13 4 2 2 2" xfId="4875"/>
    <cellStyle name="標準 6 13 4 2 2 2 2" xfId="21075"/>
    <cellStyle name="標準 6 13 4 2 2 2 3" xfId="37275"/>
    <cellStyle name="標準 6 13 4 2 2 3" xfId="8115"/>
    <cellStyle name="標準 6 13 4 2 2 3 2" xfId="24315"/>
    <cellStyle name="標準 6 13 4 2 2 3 3" xfId="40515"/>
    <cellStyle name="標準 6 13 4 2 2 4" xfId="11355"/>
    <cellStyle name="標準 6 13 4 2 2 4 2" xfId="27555"/>
    <cellStyle name="標準 6 13 4 2 2 4 3" xfId="43755"/>
    <cellStyle name="標準 6 13 4 2 2 5" xfId="14595"/>
    <cellStyle name="標準 6 13 4 2 2 5 2" xfId="30795"/>
    <cellStyle name="標準 6 13 4 2 2 5 3" xfId="46995"/>
    <cellStyle name="標準 6 13 4 2 2 6" xfId="17835"/>
    <cellStyle name="標準 6 13 4 2 2 7" xfId="34035"/>
    <cellStyle name="標準 6 13 4 2 3" xfId="2715"/>
    <cellStyle name="標準 6 13 4 2 3 2" xfId="5955"/>
    <cellStyle name="標準 6 13 4 2 3 2 2" xfId="22155"/>
    <cellStyle name="標準 6 13 4 2 3 2 3" xfId="38355"/>
    <cellStyle name="標準 6 13 4 2 3 3" xfId="9195"/>
    <cellStyle name="標準 6 13 4 2 3 3 2" xfId="25395"/>
    <cellStyle name="標準 6 13 4 2 3 3 3" xfId="41595"/>
    <cellStyle name="標準 6 13 4 2 3 4" xfId="12435"/>
    <cellStyle name="標準 6 13 4 2 3 4 2" xfId="28635"/>
    <cellStyle name="標準 6 13 4 2 3 4 3" xfId="44835"/>
    <cellStyle name="標準 6 13 4 2 3 5" xfId="15675"/>
    <cellStyle name="標準 6 13 4 2 3 5 2" xfId="31875"/>
    <cellStyle name="標準 6 13 4 2 3 5 3" xfId="48075"/>
    <cellStyle name="標準 6 13 4 2 3 6" xfId="18915"/>
    <cellStyle name="標準 6 13 4 2 3 7" xfId="35115"/>
    <cellStyle name="標準 6 13 4 2 4" xfId="3795"/>
    <cellStyle name="標準 6 13 4 2 4 2" xfId="19995"/>
    <cellStyle name="標準 6 13 4 2 4 3" xfId="36195"/>
    <cellStyle name="標準 6 13 4 2 5" xfId="7035"/>
    <cellStyle name="標準 6 13 4 2 5 2" xfId="23235"/>
    <cellStyle name="標準 6 13 4 2 5 3" xfId="39435"/>
    <cellStyle name="標準 6 13 4 2 6" xfId="10275"/>
    <cellStyle name="標準 6 13 4 2 6 2" xfId="26475"/>
    <cellStyle name="標準 6 13 4 2 6 3" xfId="42675"/>
    <cellStyle name="標準 6 13 4 2 7" xfId="13515"/>
    <cellStyle name="標準 6 13 4 2 7 2" xfId="29715"/>
    <cellStyle name="標準 6 13 4 2 7 3" xfId="45915"/>
    <cellStyle name="標準 6 13 4 2 8" xfId="16755"/>
    <cellStyle name="標準 6 13 4 2 9" xfId="32955"/>
    <cellStyle name="標準 6 13 4 3" xfId="825"/>
    <cellStyle name="標準 6 13 4 3 2" xfId="1905"/>
    <cellStyle name="標準 6 13 4 3 2 2" xfId="5145"/>
    <cellStyle name="標準 6 13 4 3 2 2 2" xfId="21345"/>
    <cellStyle name="標準 6 13 4 3 2 2 3" xfId="37545"/>
    <cellStyle name="標準 6 13 4 3 2 3" xfId="8385"/>
    <cellStyle name="標準 6 13 4 3 2 3 2" xfId="24585"/>
    <cellStyle name="標準 6 13 4 3 2 3 3" xfId="40785"/>
    <cellStyle name="標準 6 13 4 3 2 4" xfId="11625"/>
    <cellStyle name="標準 6 13 4 3 2 4 2" xfId="27825"/>
    <cellStyle name="標準 6 13 4 3 2 4 3" xfId="44025"/>
    <cellStyle name="標準 6 13 4 3 2 5" xfId="14865"/>
    <cellStyle name="標準 6 13 4 3 2 5 2" xfId="31065"/>
    <cellStyle name="標準 6 13 4 3 2 5 3" xfId="47265"/>
    <cellStyle name="標準 6 13 4 3 2 6" xfId="18105"/>
    <cellStyle name="標準 6 13 4 3 2 7" xfId="34305"/>
    <cellStyle name="標準 6 13 4 3 3" xfId="2985"/>
    <cellStyle name="標準 6 13 4 3 3 2" xfId="6225"/>
    <cellStyle name="標準 6 13 4 3 3 2 2" xfId="22425"/>
    <cellStyle name="標準 6 13 4 3 3 2 3" xfId="38625"/>
    <cellStyle name="標準 6 13 4 3 3 3" xfId="9465"/>
    <cellStyle name="標準 6 13 4 3 3 3 2" xfId="25665"/>
    <cellStyle name="標準 6 13 4 3 3 3 3" xfId="41865"/>
    <cellStyle name="標準 6 13 4 3 3 4" xfId="12705"/>
    <cellStyle name="標準 6 13 4 3 3 4 2" xfId="28905"/>
    <cellStyle name="標準 6 13 4 3 3 4 3" xfId="45105"/>
    <cellStyle name="標準 6 13 4 3 3 5" xfId="15945"/>
    <cellStyle name="標準 6 13 4 3 3 5 2" xfId="32145"/>
    <cellStyle name="標準 6 13 4 3 3 5 3" xfId="48345"/>
    <cellStyle name="標準 6 13 4 3 3 6" xfId="19185"/>
    <cellStyle name="標準 6 13 4 3 3 7" xfId="35385"/>
    <cellStyle name="標準 6 13 4 3 4" xfId="4065"/>
    <cellStyle name="標準 6 13 4 3 4 2" xfId="20265"/>
    <cellStyle name="標準 6 13 4 3 4 3" xfId="36465"/>
    <cellStyle name="標準 6 13 4 3 5" xfId="7305"/>
    <cellStyle name="標準 6 13 4 3 5 2" xfId="23505"/>
    <cellStyle name="標準 6 13 4 3 5 3" xfId="39705"/>
    <cellStyle name="標準 6 13 4 3 6" xfId="10545"/>
    <cellStyle name="標準 6 13 4 3 6 2" xfId="26745"/>
    <cellStyle name="標準 6 13 4 3 6 3" xfId="42945"/>
    <cellStyle name="標準 6 13 4 3 7" xfId="13785"/>
    <cellStyle name="標準 6 13 4 3 7 2" xfId="29985"/>
    <cellStyle name="標準 6 13 4 3 7 3" xfId="46185"/>
    <cellStyle name="標準 6 13 4 3 8" xfId="17025"/>
    <cellStyle name="標準 6 13 4 3 9" xfId="33225"/>
    <cellStyle name="標準 6 13 4 4" xfId="1095"/>
    <cellStyle name="標準 6 13 4 4 2" xfId="2175"/>
    <cellStyle name="標準 6 13 4 4 2 2" xfId="5415"/>
    <cellStyle name="標準 6 13 4 4 2 2 2" xfId="21615"/>
    <cellStyle name="標準 6 13 4 4 2 2 3" xfId="37815"/>
    <cellStyle name="標準 6 13 4 4 2 3" xfId="8655"/>
    <cellStyle name="標準 6 13 4 4 2 3 2" xfId="24855"/>
    <cellStyle name="標準 6 13 4 4 2 3 3" xfId="41055"/>
    <cellStyle name="標準 6 13 4 4 2 4" xfId="11895"/>
    <cellStyle name="標準 6 13 4 4 2 4 2" xfId="28095"/>
    <cellStyle name="標準 6 13 4 4 2 4 3" xfId="44295"/>
    <cellStyle name="標準 6 13 4 4 2 5" xfId="15135"/>
    <cellStyle name="標準 6 13 4 4 2 5 2" xfId="31335"/>
    <cellStyle name="標準 6 13 4 4 2 5 3" xfId="47535"/>
    <cellStyle name="標準 6 13 4 4 2 6" xfId="18375"/>
    <cellStyle name="標準 6 13 4 4 2 7" xfId="34575"/>
    <cellStyle name="標準 6 13 4 4 3" xfId="3255"/>
    <cellStyle name="標準 6 13 4 4 3 2" xfId="6495"/>
    <cellStyle name="標準 6 13 4 4 3 2 2" xfId="22695"/>
    <cellStyle name="標準 6 13 4 4 3 2 3" xfId="38895"/>
    <cellStyle name="標準 6 13 4 4 3 3" xfId="9735"/>
    <cellStyle name="標準 6 13 4 4 3 3 2" xfId="25935"/>
    <cellStyle name="標準 6 13 4 4 3 3 3" xfId="42135"/>
    <cellStyle name="標準 6 13 4 4 3 4" xfId="12975"/>
    <cellStyle name="標準 6 13 4 4 3 4 2" xfId="29175"/>
    <cellStyle name="標準 6 13 4 4 3 4 3" xfId="45375"/>
    <cellStyle name="標準 6 13 4 4 3 5" xfId="16215"/>
    <cellStyle name="標準 6 13 4 4 3 5 2" xfId="32415"/>
    <cellStyle name="標準 6 13 4 4 3 5 3" xfId="48615"/>
    <cellStyle name="標準 6 13 4 4 3 6" xfId="19455"/>
    <cellStyle name="標準 6 13 4 4 3 7" xfId="35655"/>
    <cellStyle name="標準 6 13 4 4 4" xfId="4335"/>
    <cellStyle name="標準 6 13 4 4 4 2" xfId="20535"/>
    <cellStyle name="標準 6 13 4 4 4 3" xfId="36735"/>
    <cellStyle name="標準 6 13 4 4 5" xfId="7575"/>
    <cellStyle name="標準 6 13 4 4 5 2" xfId="23775"/>
    <cellStyle name="標準 6 13 4 4 5 3" xfId="39975"/>
    <cellStyle name="標準 6 13 4 4 6" xfId="10815"/>
    <cellStyle name="標準 6 13 4 4 6 2" xfId="27015"/>
    <cellStyle name="標準 6 13 4 4 6 3" xfId="43215"/>
    <cellStyle name="標準 6 13 4 4 7" xfId="14055"/>
    <cellStyle name="標準 6 13 4 4 7 2" xfId="30255"/>
    <cellStyle name="標準 6 13 4 4 7 3" xfId="46455"/>
    <cellStyle name="標準 6 13 4 4 8" xfId="17295"/>
    <cellStyle name="標準 6 13 4 4 9" xfId="33495"/>
    <cellStyle name="標準 6 13 4 5" xfId="1365"/>
    <cellStyle name="標準 6 13 4 5 2" xfId="4605"/>
    <cellStyle name="標準 6 13 4 5 2 2" xfId="20805"/>
    <cellStyle name="標準 6 13 4 5 2 3" xfId="37005"/>
    <cellStyle name="標準 6 13 4 5 3" xfId="7845"/>
    <cellStyle name="標準 6 13 4 5 3 2" xfId="24045"/>
    <cellStyle name="標準 6 13 4 5 3 3" xfId="40245"/>
    <cellStyle name="標準 6 13 4 5 4" xfId="11085"/>
    <cellStyle name="標準 6 13 4 5 4 2" xfId="27285"/>
    <cellStyle name="標準 6 13 4 5 4 3" xfId="43485"/>
    <cellStyle name="標準 6 13 4 5 5" xfId="14325"/>
    <cellStyle name="標準 6 13 4 5 5 2" xfId="30525"/>
    <cellStyle name="標準 6 13 4 5 5 3" xfId="46725"/>
    <cellStyle name="標準 6 13 4 5 6" xfId="17565"/>
    <cellStyle name="標準 6 13 4 5 7" xfId="33765"/>
    <cellStyle name="標準 6 13 4 6" xfId="2445"/>
    <cellStyle name="標準 6 13 4 6 2" xfId="5685"/>
    <cellStyle name="標準 6 13 4 6 2 2" xfId="21885"/>
    <cellStyle name="標準 6 13 4 6 2 3" xfId="38085"/>
    <cellStyle name="標準 6 13 4 6 3" xfId="8925"/>
    <cellStyle name="標準 6 13 4 6 3 2" xfId="25125"/>
    <cellStyle name="標準 6 13 4 6 3 3" xfId="41325"/>
    <cellStyle name="標準 6 13 4 6 4" xfId="12165"/>
    <cellStyle name="標準 6 13 4 6 4 2" xfId="28365"/>
    <cellStyle name="標準 6 13 4 6 4 3" xfId="44565"/>
    <cellStyle name="標準 6 13 4 6 5" xfId="15405"/>
    <cellStyle name="標準 6 13 4 6 5 2" xfId="31605"/>
    <cellStyle name="標準 6 13 4 6 5 3" xfId="47805"/>
    <cellStyle name="標準 6 13 4 6 6" xfId="18645"/>
    <cellStyle name="標準 6 13 4 6 7" xfId="34845"/>
    <cellStyle name="標準 6 13 4 7" xfId="3525"/>
    <cellStyle name="標準 6 13 4 7 2" xfId="19725"/>
    <cellStyle name="標準 6 13 4 7 3" xfId="35925"/>
    <cellStyle name="標準 6 13 4 8" xfId="6765"/>
    <cellStyle name="標準 6 13 4 8 2" xfId="22965"/>
    <cellStyle name="標準 6 13 4 8 3" xfId="39165"/>
    <cellStyle name="標準 6 13 4 9" xfId="10005"/>
    <cellStyle name="標準 6 13 4 9 2" xfId="26205"/>
    <cellStyle name="標準 6 13 4 9 3" xfId="42405"/>
    <cellStyle name="標準 6 13 5" xfId="339"/>
    <cellStyle name="標準 6 13 5 10" xfId="13299"/>
    <cellStyle name="標準 6 13 5 10 2" xfId="29499"/>
    <cellStyle name="標準 6 13 5 10 3" xfId="45699"/>
    <cellStyle name="標準 6 13 5 11" xfId="16539"/>
    <cellStyle name="標準 6 13 5 12" xfId="32739"/>
    <cellStyle name="標準 6 13 5 2" xfId="609"/>
    <cellStyle name="標準 6 13 5 2 2" xfId="1689"/>
    <cellStyle name="標準 6 13 5 2 2 2" xfId="4929"/>
    <cellStyle name="標準 6 13 5 2 2 2 2" xfId="21129"/>
    <cellStyle name="標準 6 13 5 2 2 2 3" xfId="37329"/>
    <cellStyle name="標準 6 13 5 2 2 3" xfId="8169"/>
    <cellStyle name="標準 6 13 5 2 2 3 2" xfId="24369"/>
    <cellStyle name="標準 6 13 5 2 2 3 3" xfId="40569"/>
    <cellStyle name="標準 6 13 5 2 2 4" xfId="11409"/>
    <cellStyle name="標準 6 13 5 2 2 4 2" xfId="27609"/>
    <cellStyle name="標準 6 13 5 2 2 4 3" xfId="43809"/>
    <cellStyle name="標準 6 13 5 2 2 5" xfId="14649"/>
    <cellStyle name="標準 6 13 5 2 2 5 2" xfId="30849"/>
    <cellStyle name="標準 6 13 5 2 2 5 3" xfId="47049"/>
    <cellStyle name="標準 6 13 5 2 2 6" xfId="17889"/>
    <cellStyle name="標準 6 13 5 2 2 7" xfId="34089"/>
    <cellStyle name="標準 6 13 5 2 3" xfId="2769"/>
    <cellStyle name="標準 6 13 5 2 3 2" xfId="6009"/>
    <cellStyle name="標準 6 13 5 2 3 2 2" xfId="22209"/>
    <cellStyle name="標準 6 13 5 2 3 2 3" xfId="38409"/>
    <cellStyle name="標準 6 13 5 2 3 3" xfId="9249"/>
    <cellStyle name="標準 6 13 5 2 3 3 2" xfId="25449"/>
    <cellStyle name="標準 6 13 5 2 3 3 3" xfId="41649"/>
    <cellStyle name="標準 6 13 5 2 3 4" xfId="12489"/>
    <cellStyle name="標準 6 13 5 2 3 4 2" xfId="28689"/>
    <cellStyle name="標準 6 13 5 2 3 4 3" xfId="44889"/>
    <cellStyle name="標準 6 13 5 2 3 5" xfId="15729"/>
    <cellStyle name="標準 6 13 5 2 3 5 2" xfId="31929"/>
    <cellStyle name="標準 6 13 5 2 3 5 3" xfId="48129"/>
    <cellStyle name="標準 6 13 5 2 3 6" xfId="18969"/>
    <cellStyle name="標準 6 13 5 2 3 7" xfId="35169"/>
    <cellStyle name="標準 6 13 5 2 4" xfId="3849"/>
    <cellStyle name="標準 6 13 5 2 4 2" xfId="20049"/>
    <cellStyle name="標準 6 13 5 2 4 3" xfId="36249"/>
    <cellStyle name="標準 6 13 5 2 5" xfId="7089"/>
    <cellStyle name="標準 6 13 5 2 5 2" xfId="23289"/>
    <cellStyle name="標準 6 13 5 2 5 3" xfId="39489"/>
    <cellStyle name="標準 6 13 5 2 6" xfId="10329"/>
    <cellStyle name="標準 6 13 5 2 6 2" xfId="26529"/>
    <cellStyle name="標準 6 13 5 2 6 3" xfId="42729"/>
    <cellStyle name="標準 6 13 5 2 7" xfId="13569"/>
    <cellStyle name="標準 6 13 5 2 7 2" xfId="29769"/>
    <cellStyle name="標準 6 13 5 2 7 3" xfId="45969"/>
    <cellStyle name="標準 6 13 5 2 8" xfId="16809"/>
    <cellStyle name="標準 6 13 5 2 9" xfId="33009"/>
    <cellStyle name="標準 6 13 5 3" xfId="879"/>
    <cellStyle name="標準 6 13 5 3 2" xfId="1959"/>
    <cellStyle name="標準 6 13 5 3 2 2" xfId="5199"/>
    <cellStyle name="標準 6 13 5 3 2 2 2" xfId="21399"/>
    <cellStyle name="標準 6 13 5 3 2 2 3" xfId="37599"/>
    <cellStyle name="標準 6 13 5 3 2 3" xfId="8439"/>
    <cellStyle name="標準 6 13 5 3 2 3 2" xfId="24639"/>
    <cellStyle name="標準 6 13 5 3 2 3 3" xfId="40839"/>
    <cellStyle name="標準 6 13 5 3 2 4" xfId="11679"/>
    <cellStyle name="標準 6 13 5 3 2 4 2" xfId="27879"/>
    <cellStyle name="標準 6 13 5 3 2 4 3" xfId="44079"/>
    <cellStyle name="標準 6 13 5 3 2 5" xfId="14919"/>
    <cellStyle name="標準 6 13 5 3 2 5 2" xfId="31119"/>
    <cellStyle name="標準 6 13 5 3 2 5 3" xfId="47319"/>
    <cellStyle name="標準 6 13 5 3 2 6" xfId="18159"/>
    <cellStyle name="標準 6 13 5 3 2 7" xfId="34359"/>
    <cellStyle name="標準 6 13 5 3 3" xfId="3039"/>
    <cellStyle name="標準 6 13 5 3 3 2" xfId="6279"/>
    <cellStyle name="標準 6 13 5 3 3 2 2" xfId="22479"/>
    <cellStyle name="標準 6 13 5 3 3 2 3" xfId="38679"/>
    <cellStyle name="標準 6 13 5 3 3 3" xfId="9519"/>
    <cellStyle name="標準 6 13 5 3 3 3 2" xfId="25719"/>
    <cellStyle name="標準 6 13 5 3 3 3 3" xfId="41919"/>
    <cellStyle name="標準 6 13 5 3 3 4" xfId="12759"/>
    <cellStyle name="標準 6 13 5 3 3 4 2" xfId="28959"/>
    <cellStyle name="標準 6 13 5 3 3 4 3" xfId="45159"/>
    <cellStyle name="標準 6 13 5 3 3 5" xfId="15999"/>
    <cellStyle name="標準 6 13 5 3 3 5 2" xfId="32199"/>
    <cellStyle name="標準 6 13 5 3 3 5 3" xfId="48399"/>
    <cellStyle name="標準 6 13 5 3 3 6" xfId="19239"/>
    <cellStyle name="標準 6 13 5 3 3 7" xfId="35439"/>
    <cellStyle name="標準 6 13 5 3 4" xfId="4119"/>
    <cellStyle name="標準 6 13 5 3 4 2" xfId="20319"/>
    <cellStyle name="標準 6 13 5 3 4 3" xfId="36519"/>
    <cellStyle name="標準 6 13 5 3 5" xfId="7359"/>
    <cellStyle name="標準 6 13 5 3 5 2" xfId="23559"/>
    <cellStyle name="標準 6 13 5 3 5 3" xfId="39759"/>
    <cellStyle name="標準 6 13 5 3 6" xfId="10599"/>
    <cellStyle name="標準 6 13 5 3 6 2" xfId="26799"/>
    <cellStyle name="標準 6 13 5 3 6 3" xfId="42999"/>
    <cellStyle name="標準 6 13 5 3 7" xfId="13839"/>
    <cellStyle name="標準 6 13 5 3 7 2" xfId="30039"/>
    <cellStyle name="標準 6 13 5 3 7 3" xfId="46239"/>
    <cellStyle name="標準 6 13 5 3 8" xfId="17079"/>
    <cellStyle name="標準 6 13 5 3 9" xfId="33279"/>
    <cellStyle name="標準 6 13 5 4" xfId="1149"/>
    <cellStyle name="標準 6 13 5 4 2" xfId="2229"/>
    <cellStyle name="標準 6 13 5 4 2 2" xfId="5469"/>
    <cellStyle name="標準 6 13 5 4 2 2 2" xfId="21669"/>
    <cellStyle name="標準 6 13 5 4 2 2 3" xfId="37869"/>
    <cellStyle name="標準 6 13 5 4 2 3" xfId="8709"/>
    <cellStyle name="標準 6 13 5 4 2 3 2" xfId="24909"/>
    <cellStyle name="標準 6 13 5 4 2 3 3" xfId="41109"/>
    <cellStyle name="標準 6 13 5 4 2 4" xfId="11949"/>
    <cellStyle name="標準 6 13 5 4 2 4 2" xfId="28149"/>
    <cellStyle name="標準 6 13 5 4 2 4 3" xfId="44349"/>
    <cellStyle name="標準 6 13 5 4 2 5" xfId="15189"/>
    <cellStyle name="標準 6 13 5 4 2 5 2" xfId="31389"/>
    <cellStyle name="標準 6 13 5 4 2 5 3" xfId="47589"/>
    <cellStyle name="標準 6 13 5 4 2 6" xfId="18429"/>
    <cellStyle name="標準 6 13 5 4 2 7" xfId="34629"/>
    <cellStyle name="標準 6 13 5 4 3" xfId="3309"/>
    <cellStyle name="標準 6 13 5 4 3 2" xfId="6549"/>
    <cellStyle name="標準 6 13 5 4 3 2 2" xfId="22749"/>
    <cellStyle name="標準 6 13 5 4 3 2 3" xfId="38949"/>
    <cellStyle name="標準 6 13 5 4 3 3" xfId="9789"/>
    <cellStyle name="標準 6 13 5 4 3 3 2" xfId="25989"/>
    <cellStyle name="標準 6 13 5 4 3 3 3" xfId="42189"/>
    <cellStyle name="標準 6 13 5 4 3 4" xfId="13029"/>
    <cellStyle name="標準 6 13 5 4 3 4 2" xfId="29229"/>
    <cellStyle name="標準 6 13 5 4 3 4 3" xfId="45429"/>
    <cellStyle name="標準 6 13 5 4 3 5" xfId="16269"/>
    <cellStyle name="標準 6 13 5 4 3 5 2" xfId="32469"/>
    <cellStyle name="標準 6 13 5 4 3 5 3" xfId="48669"/>
    <cellStyle name="標準 6 13 5 4 3 6" xfId="19509"/>
    <cellStyle name="標準 6 13 5 4 3 7" xfId="35709"/>
    <cellStyle name="標準 6 13 5 4 4" xfId="4389"/>
    <cellStyle name="標準 6 13 5 4 4 2" xfId="20589"/>
    <cellStyle name="標準 6 13 5 4 4 3" xfId="36789"/>
    <cellStyle name="標準 6 13 5 4 5" xfId="7629"/>
    <cellStyle name="標準 6 13 5 4 5 2" xfId="23829"/>
    <cellStyle name="標準 6 13 5 4 5 3" xfId="40029"/>
    <cellStyle name="標準 6 13 5 4 6" xfId="10869"/>
    <cellStyle name="標準 6 13 5 4 6 2" xfId="27069"/>
    <cellStyle name="標準 6 13 5 4 6 3" xfId="43269"/>
    <cellStyle name="標準 6 13 5 4 7" xfId="14109"/>
    <cellStyle name="標準 6 13 5 4 7 2" xfId="30309"/>
    <cellStyle name="標準 6 13 5 4 7 3" xfId="46509"/>
    <cellStyle name="標準 6 13 5 4 8" xfId="17349"/>
    <cellStyle name="標準 6 13 5 4 9" xfId="33549"/>
    <cellStyle name="標準 6 13 5 5" xfId="1419"/>
    <cellStyle name="標準 6 13 5 5 2" xfId="4659"/>
    <cellStyle name="標準 6 13 5 5 2 2" xfId="20859"/>
    <cellStyle name="標準 6 13 5 5 2 3" xfId="37059"/>
    <cellStyle name="標準 6 13 5 5 3" xfId="7899"/>
    <cellStyle name="標準 6 13 5 5 3 2" xfId="24099"/>
    <cellStyle name="標準 6 13 5 5 3 3" xfId="40299"/>
    <cellStyle name="標準 6 13 5 5 4" xfId="11139"/>
    <cellStyle name="標準 6 13 5 5 4 2" xfId="27339"/>
    <cellStyle name="標準 6 13 5 5 4 3" xfId="43539"/>
    <cellStyle name="標準 6 13 5 5 5" xfId="14379"/>
    <cellStyle name="標準 6 13 5 5 5 2" xfId="30579"/>
    <cellStyle name="標準 6 13 5 5 5 3" xfId="46779"/>
    <cellStyle name="標準 6 13 5 5 6" xfId="17619"/>
    <cellStyle name="標準 6 13 5 5 7" xfId="33819"/>
    <cellStyle name="標準 6 13 5 6" xfId="2499"/>
    <cellStyle name="標準 6 13 5 6 2" xfId="5739"/>
    <cellStyle name="標準 6 13 5 6 2 2" xfId="21939"/>
    <cellStyle name="標準 6 13 5 6 2 3" xfId="38139"/>
    <cellStyle name="標準 6 13 5 6 3" xfId="8979"/>
    <cellStyle name="標準 6 13 5 6 3 2" xfId="25179"/>
    <cellStyle name="標準 6 13 5 6 3 3" xfId="41379"/>
    <cellStyle name="標準 6 13 5 6 4" xfId="12219"/>
    <cellStyle name="標準 6 13 5 6 4 2" xfId="28419"/>
    <cellStyle name="標準 6 13 5 6 4 3" xfId="44619"/>
    <cellStyle name="標準 6 13 5 6 5" xfId="15459"/>
    <cellStyle name="標準 6 13 5 6 5 2" xfId="31659"/>
    <cellStyle name="標準 6 13 5 6 5 3" xfId="47859"/>
    <cellStyle name="標準 6 13 5 6 6" xfId="18699"/>
    <cellStyle name="標準 6 13 5 6 7" xfId="34899"/>
    <cellStyle name="標準 6 13 5 7" xfId="3579"/>
    <cellStyle name="標準 6 13 5 7 2" xfId="19779"/>
    <cellStyle name="標準 6 13 5 7 3" xfId="35979"/>
    <cellStyle name="標準 6 13 5 8" xfId="6819"/>
    <cellStyle name="標準 6 13 5 8 2" xfId="23019"/>
    <cellStyle name="標準 6 13 5 8 3" xfId="39219"/>
    <cellStyle name="標準 6 13 5 9" xfId="10059"/>
    <cellStyle name="標準 6 13 5 9 2" xfId="26259"/>
    <cellStyle name="標準 6 13 5 9 3" xfId="42459"/>
    <cellStyle name="標準 6 13 6" xfId="393"/>
    <cellStyle name="標準 6 13 6 2" xfId="1473"/>
    <cellStyle name="標準 6 13 6 2 2" xfId="4713"/>
    <cellStyle name="標準 6 13 6 2 2 2" xfId="20913"/>
    <cellStyle name="標準 6 13 6 2 2 3" xfId="37113"/>
    <cellStyle name="標準 6 13 6 2 3" xfId="7953"/>
    <cellStyle name="標準 6 13 6 2 3 2" xfId="24153"/>
    <cellStyle name="標準 6 13 6 2 3 3" xfId="40353"/>
    <cellStyle name="標準 6 13 6 2 4" xfId="11193"/>
    <cellStyle name="標準 6 13 6 2 4 2" xfId="27393"/>
    <cellStyle name="標準 6 13 6 2 4 3" xfId="43593"/>
    <cellStyle name="標準 6 13 6 2 5" xfId="14433"/>
    <cellStyle name="標準 6 13 6 2 5 2" xfId="30633"/>
    <cellStyle name="標準 6 13 6 2 5 3" xfId="46833"/>
    <cellStyle name="標準 6 13 6 2 6" xfId="17673"/>
    <cellStyle name="標準 6 13 6 2 7" xfId="33873"/>
    <cellStyle name="標準 6 13 6 3" xfId="2553"/>
    <cellStyle name="標準 6 13 6 3 2" xfId="5793"/>
    <cellStyle name="標準 6 13 6 3 2 2" xfId="21993"/>
    <cellStyle name="標準 6 13 6 3 2 3" xfId="38193"/>
    <cellStyle name="標準 6 13 6 3 3" xfId="9033"/>
    <cellStyle name="標準 6 13 6 3 3 2" xfId="25233"/>
    <cellStyle name="標準 6 13 6 3 3 3" xfId="41433"/>
    <cellStyle name="標準 6 13 6 3 4" xfId="12273"/>
    <cellStyle name="標準 6 13 6 3 4 2" xfId="28473"/>
    <cellStyle name="標準 6 13 6 3 4 3" xfId="44673"/>
    <cellStyle name="標準 6 13 6 3 5" xfId="15513"/>
    <cellStyle name="標準 6 13 6 3 5 2" xfId="31713"/>
    <cellStyle name="標準 6 13 6 3 5 3" xfId="47913"/>
    <cellStyle name="標準 6 13 6 3 6" xfId="18753"/>
    <cellStyle name="標準 6 13 6 3 7" xfId="34953"/>
    <cellStyle name="標準 6 13 6 4" xfId="3633"/>
    <cellStyle name="標準 6 13 6 4 2" xfId="19833"/>
    <cellStyle name="標準 6 13 6 4 3" xfId="36033"/>
    <cellStyle name="標準 6 13 6 5" xfId="6873"/>
    <cellStyle name="標準 6 13 6 5 2" xfId="23073"/>
    <cellStyle name="標準 6 13 6 5 3" xfId="39273"/>
    <cellStyle name="標準 6 13 6 6" xfId="10113"/>
    <cellStyle name="標準 6 13 6 6 2" xfId="26313"/>
    <cellStyle name="標準 6 13 6 6 3" xfId="42513"/>
    <cellStyle name="標準 6 13 6 7" xfId="13353"/>
    <cellStyle name="標準 6 13 6 7 2" xfId="29553"/>
    <cellStyle name="標準 6 13 6 7 3" xfId="45753"/>
    <cellStyle name="標準 6 13 6 8" xfId="16593"/>
    <cellStyle name="標準 6 13 6 9" xfId="32793"/>
    <cellStyle name="標準 6 13 7" xfId="663"/>
    <cellStyle name="標準 6 13 7 2" xfId="1743"/>
    <cellStyle name="標準 6 13 7 2 2" xfId="4983"/>
    <cellStyle name="標準 6 13 7 2 2 2" xfId="21183"/>
    <cellStyle name="標準 6 13 7 2 2 3" xfId="37383"/>
    <cellStyle name="標準 6 13 7 2 3" xfId="8223"/>
    <cellStyle name="標準 6 13 7 2 3 2" xfId="24423"/>
    <cellStyle name="標準 6 13 7 2 3 3" xfId="40623"/>
    <cellStyle name="標準 6 13 7 2 4" xfId="11463"/>
    <cellStyle name="標準 6 13 7 2 4 2" xfId="27663"/>
    <cellStyle name="標準 6 13 7 2 4 3" xfId="43863"/>
    <cellStyle name="標準 6 13 7 2 5" xfId="14703"/>
    <cellStyle name="標準 6 13 7 2 5 2" xfId="30903"/>
    <cellStyle name="標準 6 13 7 2 5 3" xfId="47103"/>
    <cellStyle name="標準 6 13 7 2 6" xfId="17943"/>
    <cellStyle name="標準 6 13 7 2 7" xfId="34143"/>
    <cellStyle name="標準 6 13 7 3" xfId="2823"/>
    <cellStyle name="標準 6 13 7 3 2" xfId="6063"/>
    <cellStyle name="標準 6 13 7 3 2 2" xfId="22263"/>
    <cellStyle name="標準 6 13 7 3 2 3" xfId="38463"/>
    <cellStyle name="標準 6 13 7 3 3" xfId="9303"/>
    <cellStyle name="標準 6 13 7 3 3 2" xfId="25503"/>
    <cellStyle name="標準 6 13 7 3 3 3" xfId="41703"/>
    <cellStyle name="標準 6 13 7 3 4" xfId="12543"/>
    <cellStyle name="標準 6 13 7 3 4 2" xfId="28743"/>
    <cellStyle name="標準 6 13 7 3 4 3" xfId="44943"/>
    <cellStyle name="標準 6 13 7 3 5" xfId="15783"/>
    <cellStyle name="標準 6 13 7 3 5 2" xfId="31983"/>
    <cellStyle name="標準 6 13 7 3 5 3" xfId="48183"/>
    <cellStyle name="標準 6 13 7 3 6" xfId="19023"/>
    <cellStyle name="標準 6 13 7 3 7" xfId="35223"/>
    <cellStyle name="標準 6 13 7 4" xfId="3903"/>
    <cellStyle name="標準 6 13 7 4 2" xfId="20103"/>
    <cellStyle name="標準 6 13 7 4 3" xfId="36303"/>
    <cellStyle name="標準 6 13 7 5" xfId="7143"/>
    <cellStyle name="標準 6 13 7 5 2" xfId="23343"/>
    <cellStyle name="標準 6 13 7 5 3" xfId="39543"/>
    <cellStyle name="標準 6 13 7 6" xfId="10383"/>
    <cellStyle name="標準 6 13 7 6 2" xfId="26583"/>
    <cellStyle name="標準 6 13 7 6 3" xfId="42783"/>
    <cellStyle name="標準 6 13 7 7" xfId="13623"/>
    <cellStyle name="標準 6 13 7 7 2" xfId="29823"/>
    <cellStyle name="標準 6 13 7 7 3" xfId="46023"/>
    <cellStyle name="標準 6 13 7 8" xfId="16863"/>
    <cellStyle name="標準 6 13 7 9" xfId="33063"/>
    <cellStyle name="標準 6 13 8" xfId="933"/>
    <cellStyle name="標準 6 13 8 2" xfId="2013"/>
    <cellStyle name="標準 6 13 8 2 2" xfId="5253"/>
    <cellStyle name="標準 6 13 8 2 2 2" xfId="21453"/>
    <cellStyle name="標準 6 13 8 2 2 3" xfId="37653"/>
    <cellStyle name="標準 6 13 8 2 3" xfId="8493"/>
    <cellStyle name="標準 6 13 8 2 3 2" xfId="24693"/>
    <cellStyle name="標準 6 13 8 2 3 3" xfId="40893"/>
    <cellStyle name="標準 6 13 8 2 4" xfId="11733"/>
    <cellStyle name="標準 6 13 8 2 4 2" xfId="27933"/>
    <cellStyle name="標準 6 13 8 2 4 3" xfId="44133"/>
    <cellStyle name="標準 6 13 8 2 5" xfId="14973"/>
    <cellStyle name="標準 6 13 8 2 5 2" xfId="31173"/>
    <cellStyle name="標準 6 13 8 2 5 3" xfId="47373"/>
    <cellStyle name="標準 6 13 8 2 6" xfId="18213"/>
    <cellStyle name="標準 6 13 8 2 7" xfId="34413"/>
    <cellStyle name="標準 6 13 8 3" xfId="3093"/>
    <cellStyle name="標準 6 13 8 3 2" xfId="6333"/>
    <cellStyle name="標準 6 13 8 3 2 2" xfId="22533"/>
    <cellStyle name="標準 6 13 8 3 2 3" xfId="38733"/>
    <cellStyle name="標準 6 13 8 3 3" xfId="9573"/>
    <cellStyle name="標準 6 13 8 3 3 2" xfId="25773"/>
    <cellStyle name="標準 6 13 8 3 3 3" xfId="41973"/>
    <cellStyle name="標準 6 13 8 3 4" xfId="12813"/>
    <cellStyle name="標準 6 13 8 3 4 2" xfId="29013"/>
    <cellStyle name="標準 6 13 8 3 4 3" xfId="45213"/>
    <cellStyle name="標準 6 13 8 3 5" xfId="16053"/>
    <cellStyle name="標準 6 13 8 3 5 2" xfId="32253"/>
    <cellStyle name="標準 6 13 8 3 5 3" xfId="48453"/>
    <cellStyle name="標準 6 13 8 3 6" xfId="19293"/>
    <cellStyle name="標準 6 13 8 3 7" xfId="35493"/>
    <cellStyle name="標準 6 13 8 4" xfId="4173"/>
    <cellStyle name="標準 6 13 8 4 2" xfId="20373"/>
    <cellStyle name="標準 6 13 8 4 3" xfId="36573"/>
    <cellStyle name="標準 6 13 8 5" xfId="7413"/>
    <cellStyle name="標準 6 13 8 5 2" xfId="23613"/>
    <cellStyle name="標準 6 13 8 5 3" xfId="39813"/>
    <cellStyle name="標準 6 13 8 6" xfId="10653"/>
    <cellStyle name="標準 6 13 8 6 2" xfId="26853"/>
    <cellStyle name="標準 6 13 8 6 3" xfId="43053"/>
    <cellStyle name="標準 6 13 8 7" xfId="13893"/>
    <cellStyle name="標準 6 13 8 7 2" xfId="30093"/>
    <cellStyle name="標準 6 13 8 7 3" xfId="46293"/>
    <cellStyle name="標準 6 13 8 8" xfId="17133"/>
    <cellStyle name="標準 6 13 8 9" xfId="33333"/>
    <cellStyle name="標準 6 13 9" xfId="1203"/>
    <cellStyle name="標準 6 13 9 2" xfId="4443"/>
    <cellStyle name="標準 6 13 9 2 2" xfId="20643"/>
    <cellStyle name="標準 6 13 9 2 3" xfId="36843"/>
    <cellStyle name="標準 6 13 9 3" xfId="7683"/>
    <cellStyle name="標準 6 13 9 3 2" xfId="23883"/>
    <cellStyle name="標準 6 13 9 3 3" xfId="40083"/>
    <cellStyle name="標準 6 13 9 4" xfId="10923"/>
    <cellStyle name="標準 6 13 9 4 2" xfId="27123"/>
    <cellStyle name="標準 6 13 9 4 3" xfId="43323"/>
    <cellStyle name="標準 6 13 9 5" xfId="14163"/>
    <cellStyle name="標準 6 13 9 5 2" xfId="30363"/>
    <cellStyle name="標準 6 13 9 5 3" xfId="46563"/>
    <cellStyle name="標準 6 13 9 6" xfId="17403"/>
    <cellStyle name="標準 6 13 9 7" xfId="33603"/>
    <cellStyle name="標準 6 14" xfId="129"/>
    <cellStyle name="標準 6 14 10" xfId="13089"/>
    <cellStyle name="標準 6 14 10 2" xfId="29289"/>
    <cellStyle name="標準 6 14 10 3" xfId="45489"/>
    <cellStyle name="標準 6 14 11" xfId="16329"/>
    <cellStyle name="標準 6 14 12" xfId="32529"/>
    <cellStyle name="標準 6 14 2" xfId="399"/>
    <cellStyle name="標準 6 14 2 2" xfId="1479"/>
    <cellStyle name="標準 6 14 2 2 2" xfId="4719"/>
    <cellStyle name="標準 6 14 2 2 2 2" xfId="20919"/>
    <cellStyle name="標準 6 14 2 2 2 3" xfId="37119"/>
    <cellStyle name="標準 6 14 2 2 3" xfId="7959"/>
    <cellStyle name="標準 6 14 2 2 3 2" xfId="24159"/>
    <cellStyle name="標準 6 14 2 2 3 3" xfId="40359"/>
    <cellStyle name="標準 6 14 2 2 4" xfId="11199"/>
    <cellStyle name="標準 6 14 2 2 4 2" xfId="27399"/>
    <cellStyle name="標準 6 14 2 2 4 3" xfId="43599"/>
    <cellStyle name="標準 6 14 2 2 5" xfId="14439"/>
    <cellStyle name="標準 6 14 2 2 5 2" xfId="30639"/>
    <cellStyle name="標準 6 14 2 2 5 3" xfId="46839"/>
    <cellStyle name="標準 6 14 2 2 6" xfId="17679"/>
    <cellStyle name="標準 6 14 2 2 7" xfId="33879"/>
    <cellStyle name="標準 6 14 2 3" xfId="2559"/>
    <cellStyle name="標準 6 14 2 3 2" xfId="5799"/>
    <cellStyle name="標準 6 14 2 3 2 2" xfId="21999"/>
    <cellStyle name="標準 6 14 2 3 2 3" xfId="38199"/>
    <cellStyle name="標準 6 14 2 3 3" xfId="9039"/>
    <cellStyle name="標準 6 14 2 3 3 2" xfId="25239"/>
    <cellStyle name="標準 6 14 2 3 3 3" xfId="41439"/>
    <cellStyle name="標準 6 14 2 3 4" xfId="12279"/>
    <cellStyle name="標準 6 14 2 3 4 2" xfId="28479"/>
    <cellStyle name="標準 6 14 2 3 4 3" xfId="44679"/>
    <cellStyle name="標準 6 14 2 3 5" xfId="15519"/>
    <cellStyle name="標準 6 14 2 3 5 2" xfId="31719"/>
    <cellStyle name="標準 6 14 2 3 5 3" xfId="47919"/>
    <cellStyle name="標準 6 14 2 3 6" xfId="18759"/>
    <cellStyle name="標準 6 14 2 3 7" xfId="34959"/>
    <cellStyle name="標準 6 14 2 4" xfId="3639"/>
    <cellStyle name="標準 6 14 2 4 2" xfId="19839"/>
    <cellStyle name="標準 6 14 2 4 3" xfId="36039"/>
    <cellStyle name="標準 6 14 2 5" xfId="6879"/>
    <cellStyle name="標準 6 14 2 5 2" xfId="23079"/>
    <cellStyle name="標準 6 14 2 5 3" xfId="39279"/>
    <cellStyle name="標準 6 14 2 6" xfId="10119"/>
    <cellStyle name="標準 6 14 2 6 2" xfId="26319"/>
    <cellStyle name="標準 6 14 2 6 3" xfId="42519"/>
    <cellStyle name="標準 6 14 2 7" xfId="13359"/>
    <cellStyle name="標準 6 14 2 7 2" xfId="29559"/>
    <cellStyle name="標準 6 14 2 7 3" xfId="45759"/>
    <cellStyle name="標準 6 14 2 8" xfId="16599"/>
    <cellStyle name="標準 6 14 2 9" xfId="32799"/>
    <cellStyle name="標準 6 14 3" xfId="669"/>
    <cellStyle name="標準 6 14 3 2" xfId="1749"/>
    <cellStyle name="標準 6 14 3 2 2" xfId="4989"/>
    <cellStyle name="標準 6 14 3 2 2 2" xfId="21189"/>
    <cellStyle name="標準 6 14 3 2 2 3" xfId="37389"/>
    <cellStyle name="標準 6 14 3 2 3" xfId="8229"/>
    <cellStyle name="標準 6 14 3 2 3 2" xfId="24429"/>
    <cellStyle name="標準 6 14 3 2 3 3" xfId="40629"/>
    <cellStyle name="標準 6 14 3 2 4" xfId="11469"/>
    <cellStyle name="標準 6 14 3 2 4 2" xfId="27669"/>
    <cellStyle name="標準 6 14 3 2 4 3" xfId="43869"/>
    <cellStyle name="標準 6 14 3 2 5" xfId="14709"/>
    <cellStyle name="標準 6 14 3 2 5 2" xfId="30909"/>
    <cellStyle name="標準 6 14 3 2 5 3" xfId="47109"/>
    <cellStyle name="標準 6 14 3 2 6" xfId="17949"/>
    <cellStyle name="標準 6 14 3 2 7" xfId="34149"/>
    <cellStyle name="標準 6 14 3 3" xfId="2829"/>
    <cellStyle name="標準 6 14 3 3 2" xfId="6069"/>
    <cellStyle name="標準 6 14 3 3 2 2" xfId="22269"/>
    <cellStyle name="標準 6 14 3 3 2 3" xfId="38469"/>
    <cellStyle name="標準 6 14 3 3 3" xfId="9309"/>
    <cellStyle name="標準 6 14 3 3 3 2" xfId="25509"/>
    <cellStyle name="標準 6 14 3 3 3 3" xfId="41709"/>
    <cellStyle name="標準 6 14 3 3 4" xfId="12549"/>
    <cellStyle name="標準 6 14 3 3 4 2" xfId="28749"/>
    <cellStyle name="標準 6 14 3 3 4 3" xfId="44949"/>
    <cellStyle name="標準 6 14 3 3 5" xfId="15789"/>
    <cellStyle name="標準 6 14 3 3 5 2" xfId="31989"/>
    <cellStyle name="標準 6 14 3 3 5 3" xfId="48189"/>
    <cellStyle name="標準 6 14 3 3 6" xfId="19029"/>
    <cellStyle name="標準 6 14 3 3 7" xfId="35229"/>
    <cellStyle name="標準 6 14 3 4" xfId="3909"/>
    <cellStyle name="標準 6 14 3 4 2" xfId="20109"/>
    <cellStyle name="標準 6 14 3 4 3" xfId="36309"/>
    <cellStyle name="標準 6 14 3 5" xfId="7149"/>
    <cellStyle name="標準 6 14 3 5 2" xfId="23349"/>
    <cellStyle name="標準 6 14 3 5 3" xfId="39549"/>
    <cellStyle name="標準 6 14 3 6" xfId="10389"/>
    <cellStyle name="標準 6 14 3 6 2" xfId="26589"/>
    <cellStyle name="標準 6 14 3 6 3" xfId="42789"/>
    <cellStyle name="標準 6 14 3 7" xfId="13629"/>
    <cellStyle name="標準 6 14 3 7 2" xfId="29829"/>
    <cellStyle name="標準 6 14 3 7 3" xfId="46029"/>
    <cellStyle name="標準 6 14 3 8" xfId="16869"/>
    <cellStyle name="標準 6 14 3 9" xfId="33069"/>
    <cellStyle name="標準 6 14 4" xfId="939"/>
    <cellStyle name="標準 6 14 4 2" xfId="2019"/>
    <cellStyle name="標準 6 14 4 2 2" xfId="5259"/>
    <cellStyle name="標準 6 14 4 2 2 2" xfId="21459"/>
    <cellStyle name="標準 6 14 4 2 2 3" xfId="37659"/>
    <cellStyle name="標準 6 14 4 2 3" xfId="8499"/>
    <cellStyle name="標準 6 14 4 2 3 2" xfId="24699"/>
    <cellStyle name="標準 6 14 4 2 3 3" xfId="40899"/>
    <cellStyle name="標準 6 14 4 2 4" xfId="11739"/>
    <cellStyle name="標準 6 14 4 2 4 2" xfId="27939"/>
    <cellStyle name="標準 6 14 4 2 4 3" xfId="44139"/>
    <cellStyle name="標準 6 14 4 2 5" xfId="14979"/>
    <cellStyle name="標準 6 14 4 2 5 2" xfId="31179"/>
    <cellStyle name="標準 6 14 4 2 5 3" xfId="47379"/>
    <cellStyle name="標準 6 14 4 2 6" xfId="18219"/>
    <cellStyle name="標準 6 14 4 2 7" xfId="34419"/>
    <cellStyle name="標準 6 14 4 3" xfId="3099"/>
    <cellStyle name="標準 6 14 4 3 2" xfId="6339"/>
    <cellStyle name="標準 6 14 4 3 2 2" xfId="22539"/>
    <cellStyle name="標準 6 14 4 3 2 3" xfId="38739"/>
    <cellStyle name="標準 6 14 4 3 3" xfId="9579"/>
    <cellStyle name="標準 6 14 4 3 3 2" xfId="25779"/>
    <cellStyle name="標準 6 14 4 3 3 3" xfId="41979"/>
    <cellStyle name="標準 6 14 4 3 4" xfId="12819"/>
    <cellStyle name="標準 6 14 4 3 4 2" xfId="29019"/>
    <cellStyle name="標準 6 14 4 3 4 3" xfId="45219"/>
    <cellStyle name="標準 6 14 4 3 5" xfId="16059"/>
    <cellStyle name="標準 6 14 4 3 5 2" xfId="32259"/>
    <cellStyle name="標準 6 14 4 3 5 3" xfId="48459"/>
    <cellStyle name="標準 6 14 4 3 6" xfId="19299"/>
    <cellStyle name="標準 6 14 4 3 7" xfId="35499"/>
    <cellStyle name="標準 6 14 4 4" xfId="4179"/>
    <cellStyle name="標準 6 14 4 4 2" xfId="20379"/>
    <cellStyle name="標準 6 14 4 4 3" xfId="36579"/>
    <cellStyle name="標準 6 14 4 5" xfId="7419"/>
    <cellStyle name="標準 6 14 4 5 2" xfId="23619"/>
    <cellStyle name="標準 6 14 4 5 3" xfId="39819"/>
    <cellStyle name="標準 6 14 4 6" xfId="10659"/>
    <cellStyle name="標準 6 14 4 6 2" xfId="26859"/>
    <cellStyle name="標準 6 14 4 6 3" xfId="43059"/>
    <cellStyle name="標準 6 14 4 7" xfId="13899"/>
    <cellStyle name="標準 6 14 4 7 2" xfId="30099"/>
    <cellStyle name="標準 6 14 4 7 3" xfId="46299"/>
    <cellStyle name="標準 6 14 4 8" xfId="17139"/>
    <cellStyle name="標準 6 14 4 9" xfId="33339"/>
    <cellStyle name="標準 6 14 5" xfId="1209"/>
    <cellStyle name="標準 6 14 5 2" xfId="4449"/>
    <cellStyle name="標準 6 14 5 2 2" xfId="20649"/>
    <cellStyle name="標準 6 14 5 2 3" xfId="36849"/>
    <cellStyle name="標準 6 14 5 3" xfId="7689"/>
    <cellStyle name="標準 6 14 5 3 2" xfId="23889"/>
    <cellStyle name="標準 6 14 5 3 3" xfId="40089"/>
    <cellStyle name="標準 6 14 5 4" xfId="10929"/>
    <cellStyle name="標準 6 14 5 4 2" xfId="27129"/>
    <cellStyle name="標準 6 14 5 4 3" xfId="43329"/>
    <cellStyle name="標準 6 14 5 5" xfId="14169"/>
    <cellStyle name="標準 6 14 5 5 2" xfId="30369"/>
    <cellStyle name="標準 6 14 5 5 3" xfId="46569"/>
    <cellStyle name="標準 6 14 5 6" xfId="17409"/>
    <cellStyle name="標準 6 14 5 7" xfId="33609"/>
    <cellStyle name="標準 6 14 6" xfId="2289"/>
    <cellStyle name="標準 6 14 6 2" xfId="5529"/>
    <cellStyle name="標準 6 14 6 2 2" xfId="21729"/>
    <cellStyle name="標準 6 14 6 2 3" xfId="37929"/>
    <cellStyle name="標準 6 14 6 3" xfId="8769"/>
    <cellStyle name="標準 6 14 6 3 2" xfId="24969"/>
    <cellStyle name="標準 6 14 6 3 3" xfId="41169"/>
    <cellStyle name="標準 6 14 6 4" xfId="12009"/>
    <cellStyle name="標準 6 14 6 4 2" xfId="28209"/>
    <cellStyle name="標準 6 14 6 4 3" xfId="44409"/>
    <cellStyle name="標準 6 14 6 5" xfId="15249"/>
    <cellStyle name="標準 6 14 6 5 2" xfId="31449"/>
    <cellStyle name="標準 6 14 6 5 3" xfId="47649"/>
    <cellStyle name="標準 6 14 6 6" xfId="18489"/>
    <cellStyle name="標準 6 14 6 7" xfId="34689"/>
    <cellStyle name="標準 6 14 7" xfId="3369"/>
    <cellStyle name="標準 6 14 7 2" xfId="19569"/>
    <cellStyle name="標準 6 14 7 3" xfId="35769"/>
    <cellStyle name="標準 6 14 8" xfId="6609"/>
    <cellStyle name="標準 6 14 8 2" xfId="22809"/>
    <cellStyle name="標準 6 14 8 3" xfId="39009"/>
    <cellStyle name="標準 6 14 9" xfId="9849"/>
    <cellStyle name="標準 6 14 9 2" xfId="26049"/>
    <cellStyle name="標準 6 14 9 3" xfId="42249"/>
    <cellStyle name="標準 6 15" xfId="183"/>
    <cellStyle name="標準 6 15 10" xfId="13143"/>
    <cellStyle name="標準 6 15 10 2" xfId="29343"/>
    <cellStyle name="標準 6 15 10 3" xfId="45543"/>
    <cellStyle name="標準 6 15 11" xfId="16383"/>
    <cellStyle name="標準 6 15 12" xfId="32583"/>
    <cellStyle name="標準 6 15 2" xfId="453"/>
    <cellStyle name="標準 6 15 2 2" xfId="1533"/>
    <cellStyle name="標準 6 15 2 2 2" xfId="4773"/>
    <cellStyle name="標準 6 15 2 2 2 2" xfId="20973"/>
    <cellStyle name="標準 6 15 2 2 2 3" xfId="37173"/>
    <cellStyle name="標準 6 15 2 2 3" xfId="8013"/>
    <cellStyle name="標準 6 15 2 2 3 2" xfId="24213"/>
    <cellStyle name="標準 6 15 2 2 3 3" xfId="40413"/>
    <cellStyle name="標準 6 15 2 2 4" xfId="11253"/>
    <cellStyle name="標準 6 15 2 2 4 2" xfId="27453"/>
    <cellStyle name="標準 6 15 2 2 4 3" xfId="43653"/>
    <cellStyle name="標準 6 15 2 2 5" xfId="14493"/>
    <cellStyle name="標準 6 15 2 2 5 2" xfId="30693"/>
    <cellStyle name="標準 6 15 2 2 5 3" xfId="46893"/>
    <cellStyle name="標準 6 15 2 2 6" xfId="17733"/>
    <cellStyle name="標準 6 15 2 2 7" xfId="33933"/>
    <cellStyle name="標準 6 15 2 3" xfId="2613"/>
    <cellStyle name="標準 6 15 2 3 2" xfId="5853"/>
    <cellStyle name="標準 6 15 2 3 2 2" xfId="22053"/>
    <cellStyle name="標準 6 15 2 3 2 3" xfId="38253"/>
    <cellStyle name="標準 6 15 2 3 3" xfId="9093"/>
    <cellStyle name="標準 6 15 2 3 3 2" xfId="25293"/>
    <cellStyle name="標準 6 15 2 3 3 3" xfId="41493"/>
    <cellStyle name="標準 6 15 2 3 4" xfId="12333"/>
    <cellStyle name="標準 6 15 2 3 4 2" xfId="28533"/>
    <cellStyle name="標準 6 15 2 3 4 3" xfId="44733"/>
    <cellStyle name="標準 6 15 2 3 5" xfId="15573"/>
    <cellStyle name="標準 6 15 2 3 5 2" xfId="31773"/>
    <cellStyle name="標準 6 15 2 3 5 3" xfId="47973"/>
    <cellStyle name="標準 6 15 2 3 6" xfId="18813"/>
    <cellStyle name="標準 6 15 2 3 7" xfId="35013"/>
    <cellStyle name="標準 6 15 2 4" xfId="3693"/>
    <cellStyle name="標準 6 15 2 4 2" xfId="19893"/>
    <cellStyle name="標準 6 15 2 4 3" xfId="36093"/>
    <cellStyle name="標準 6 15 2 5" xfId="6933"/>
    <cellStyle name="標準 6 15 2 5 2" xfId="23133"/>
    <cellStyle name="標準 6 15 2 5 3" xfId="39333"/>
    <cellStyle name="標準 6 15 2 6" xfId="10173"/>
    <cellStyle name="標準 6 15 2 6 2" xfId="26373"/>
    <cellStyle name="標準 6 15 2 6 3" xfId="42573"/>
    <cellStyle name="標準 6 15 2 7" xfId="13413"/>
    <cellStyle name="標準 6 15 2 7 2" xfId="29613"/>
    <cellStyle name="標準 6 15 2 7 3" xfId="45813"/>
    <cellStyle name="標準 6 15 2 8" xfId="16653"/>
    <cellStyle name="標準 6 15 2 9" xfId="32853"/>
    <cellStyle name="標準 6 15 3" xfId="723"/>
    <cellStyle name="標準 6 15 3 2" xfId="1803"/>
    <cellStyle name="標準 6 15 3 2 2" xfId="5043"/>
    <cellStyle name="標準 6 15 3 2 2 2" xfId="21243"/>
    <cellStyle name="標準 6 15 3 2 2 3" xfId="37443"/>
    <cellStyle name="標準 6 15 3 2 3" xfId="8283"/>
    <cellStyle name="標準 6 15 3 2 3 2" xfId="24483"/>
    <cellStyle name="標準 6 15 3 2 3 3" xfId="40683"/>
    <cellStyle name="標準 6 15 3 2 4" xfId="11523"/>
    <cellStyle name="標準 6 15 3 2 4 2" xfId="27723"/>
    <cellStyle name="標準 6 15 3 2 4 3" xfId="43923"/>
    <cellStyle name="標準 6 15 3 2 5" xfId="14763"/>
    <cellStyle name="標準 6 15 3 2 5 2" xfId="30963"/>
    <cellStyle name="標準 6 15 3 2 5 3" xfId="47163"/>
    <cellStyle name="標準 6 15 3 2 6" xfId="18003"/>
    <cellStyle name="標準 6 15 3 2 7" xfId="34203"/>
    <cellStyle name="標準 6 15 3 3" xfId="2883"/>
    <cellStyle name="標準 6 15 3 3 2" xfId="6123"/>
    <cellStyle name="標準 6 15 3 3 2 2" xfId="22323"/>
    <cellStyle name="標準 6 15 3 3 2 3" xfId="38523"/>
    <cellStyle name="標準 6 15 3 3 3" xfId="9363"/>
    <cellStyle name="標準 6 15 3 3 3 2" xfId="25563"/>
    <cellStyle name="標準 6 15 3 3 3 3" xfId="41763"/>
    <cellStyle name="標準 6 15 3 3 4" xfId="12603"/>
    <cellStyle name="標準 6 15 3 3 4 2" xfId="28803"/>
    <cellStyle name="標準 6 15 3 3 4 3" xfId="45003"/>
    <cellStyle name="標準 6 15 3 3 5" xfId="15843"/>
    <cellStyle name="標準 6 15 3 3 5 2" xfId="32043"/>
    <cellStyle name="標準 6 15 3 3 5 3" xfId="48243"/>
    <cellStyle name="標準 6 15 3 3 6" xfId="19083"/>
    <cellStyle name="標準 6 15 3 3 7" xfId="35283"/>
    <cellStyle name="標準 6 15 3 4" xfId="3963"/>
    <cellStyle name="標準 6 15 3 4 2" xfId="20163"/>
    <cellStyle name="標準 6 15 3 4 3" xfId="36363"/>
    <cellStyle name="標準 6 15 3 5" xfId="7203"/>
    <cellStyle name="標準 6 15 3 5 2" xfId="23403"/>
    <cellStyle name="標準 6 15 3 5 3" xfId="39603"/>
    <cellStyle name="標準 6 15 3 6" xfId="10443"/>
    <cellStyle name="標準 6 15 3 6 2" xfId="26643"/>
    <cellStyle name="標準 6 15 3 6 3" xfId="42843"/>
    <cellStyle name="標準 6 15 3 7" xfId="13683"/>
    <cellStyle name="標準 6 15 3 7 2" xfId="29883"/>
    <cellStyle name="標準 6 15 3 7 3" xfId="46083"/>
    <cellStyle name="標準 6 15 3 8" xfId="16923"/>
    <cellStyle name="標準 6 15 3 9" xfId="33123"/>
    <cellStyle name="標準 6 15 4" xfId="993"/>
    <cellStyle name="標準 6 15 4 2" xfId="2073"/>
    <cellStyle name="標準 6 15 4 2 2" xfId="5313"/>
    <cellStyle name="標準 6 15 4 2 2 2" xfId="21513"/>
    <cellStyle name="標準 6 15 4 2 2 3" xfId="37713"/>
    <cellStyle name="標準 6 15 4 2 3" xfId="8553"/>
    <cellStyle name="標準 6 15 4 2 3 2" xfId="24753"/>
    <cellStyle name="標準 6 15 4 2 3 3" xfId="40953"/>
    <cellStyle name="標準 6 15 4 2 4" xfId="11793"/>
    <cellStyle name="標準 6 15 4 2 4 2" xfId="27993"/>
    <cellStyle name="標準 6 15 4 2 4 3" xfId="44193"/>
    <cellStyle name="標準 6 15 4 2 5" xfId="15033"/>
    <cellStyle name="標準 6 15 4 2 5 2" xfId="31233"/>
    <cellStyle name="標準 6 15 4 2 5 3" xfId="47433"/>
    <cellStyle name="標準 6 15 4 2 6" xfId="18273"/>
    <cellStyle name="標準 6 15 4 2 7" xfId="34473"/>
    <cellStyle name="標準 6 15 4 3" xfId="3153"/>
    <cellStyle name="標準 6 15 4 3 2" xfId="6393"/>
    <cellStyle name="標準 6 15 4 3 2 2" xfId="22593"/>
    <cellStyle name="標準 6 15 4 3 2 3" xfId="38793"/>
    <cellStyle name="標準 6 15 4 3 3" xfId="9633"/>
    <cellStyle name="標準 6 15 4 3 3 2" xfId="25833"/>
    <cellStyle name="標準 6 15 4 3 3 3" xfId="42033"/>
    <cellStyle name="標準 6 15 4 3 4" xfId="12873"/>
    <cellStyle name="標準 6 15 4 3 4 2" xfId="29073"/>
    <cellStyle name="標準 6 15 4 3 4 3" xfId="45273"/>
    <cellStyle name="標準 6 15 4 3 5" xfId="16113"/>
    <cellStyle name="標準 6 15 4 3 5 2" xfId="32313"/>
    <cellStyle name="標準 6 15 4 3 5 3" xfId="48513"/>
    <cellStyle name="標準 6 15 4 3 6" xfId="19353"/>
    <cellStyle name="標準 6 15 4 3 7" xfId="35553"/>
    <cellStyle name="標準 6 15 4 4" xfId="4233"/>
    <cellStyle name="標準 6 15 4 4 2" xfId="20433"/>
    <cellStyle name="標準 6 15 4 4 3" xfId="36633"/>
    <cellStyle name="標準 6 15 4 5" xfId="7473"/>
    <cellStyle name="標準 6 15 4 5 2" xfId="23673"/>
    <cellStyle name="標準 6 15 4 5 3" xfId="39873"/>
    <cellStyle name="標準 6 15 4 6" xfId="10713"/>
    <cellStyle name="標準 6 15 4 6 2" xfId="26913"/>
    <cellStyle name="標準 6 15 4 6 3" xfId="43113"/>
    <cellStyle name="標準 6 15 4 7" xfId="13953"/>
    <cellStyle name="標準 6 15 4 7 2" xfId="30153"/>
    <cellStyle name="標準 6 15 4 7 3" xfId="46353"/>
    <cellStyle name="標準 6 15 4 8" xfId="17193"/>
    <cellStyle name="標準 6 15 4 9" xfId="33393"/>
    <cellStyle name="標準 6 15 5" xfId="1263"/>
    <cellStyle name="標準 6 15 5 2" xfId="4503"/>
    <cellStyle name="標準 6 15 5 2 2" xfId="20703"/>
    <cellStyle name="標準 6 15 5 2 3" xfId="36903"/>
    <cellStyle name="標準 6 15 5 3" xfId="7743"/>
    <cellStyle name="標準 6 15 5 3 2" xfId="23943"/>
    <cellStyle name="標準 6 15 5 3 3" xfId="40143"/>
    <cellStyle name="標準 6 15 5 4" xfId="10983"/>
    <cellStyle name="標準 6 15 5 4 2" xfId="27183"/>
    <cellStyle name="標準 6 15 5 4 3" xfId="43383"/>
    <cellStyle name="標準 6 15 5 5" xfId="14223"/>
    <cellStyle name="標準 6 15 5 5 2" xfId="30423"/>
    <cellStyle name="標準 6 15 5 5 3" xfId="46623"/>
    <cellStyle name="標準 6 15 5 6" xfId="17463"/>
    <cellStyle name="標準 6 15 5 7" xfId="33663"/>
    <cellStyle name="標準 6 15 6" xfId="2343"/>
    <cellStyle name="標準 6 15 6 2" xfId="5583"/>
    <cellStyle name="標準 6 15 6 2 2" xfId="21783"/>
    <cellStyle name="標準 6 15 6 2 3" xfId="37983"/>
    <cellStyle name="標準 6 15 6 3" xfId="8823"/>
    <cellStyle name="標準 6 15 6 3 2" xfId="25023"/>
    <cellStyle name="標準 6 15 6 3 3" xfId="41223"/>
    <cellStyle name="標準 6 15 6 4" xfId="12063"/>
    <cellStyle name="標準 6 15 6 4 2" xfId="28263"/>
    <cellStyle name="標準 6 15 6 4 3" xfId="44463"/>
    <cellStyle name="標準 6 15 6 5" xfId="15303"/>
    <cellStyle name="標準 6 15 6 5 2" xfId="31503"/>
    <cellStyle name="標準 6 15 6 5 3" xfId="47703"/>
    <cellStyle name="標準 6 15 6 6" xfId="18543"/>
    <cellStyle name="標準 6 15 6 7" xfId="34743"/>
    <cellStyle name="標準 6 15 7" xfId="3423"/>
    <cellStyle name="標準 6 15 7 2" xfId="19623"/>
    <cellStyle name="標準 6 15 7 3" xfId="35823"/>
    <cellStyle name="標準 6 15 8" xfId="6663"/>
    <cellStyle name="標準 6 15 8 2" xfId="22863"/>
    <cellStyle name="標準 6 15 8 3" xfId="39063"/>
    <cellStyle name="標準 6 15 9" xfId="9903"/>
    <cellStyle name="標準 6 15 9 2" xfId="26103"/>
    <cellStyle name="標準 6 15 9 3" xfId="42303"/>
    <cellStyle name="標準 6 16" xfId="237"/>
    <cellStyle name="標準 6 16 10" xfId="13197"/>
    <cellStyle name="標準 6 16 10 2" xfId="29397"/>
    <cellStyle name="標準 6 16 10 3" xfId="45597"/>
    <cellStyle name="標準 6 16 11" xfId="16437"/>
    <cellStyle name="標準 6 16 12" xfId="32637"/>
    <cellStyle name="標準 6 16 2" xfId="507"/>
    <cellStyle name="標準 6 16 2 2" xfId="1587"/>
    <cellStyle name="標準 6 16 2 2 2" xfId="4827"/>
    <cellStyle name="標準 6 16 2 2 2 2" xfId="21027"/>
    <cellStyle name="標準 6 16 2 2 2 3" xfId="37227"/>
    <cellStyle name="標準 6 16 2 2 3" xfId="8067"/>
    <cellStyle name="標準 6 16 2 2 3 2" xfId="24267"/>
    <cellStyle name="標準 6 16 2 2 3 3" xfId="40467"/>
    <cellStyle name="標準 6 16 2 2 4" xfId="11307"/>
    <cellStyle name="標準 6 16 2 2 4 2" xfId="27507"/>
    <cellStyle name="標準 6 16 2 2 4 3" xfId="43707"/>
    <cellStyle name="標準 6 16 2 2 5" xfId="14547"/>
    <cellStyle name="標準 6 16 2 2 5 2" xfId="30747"/>
    <cellStyle name="標準 6 16 2 2 5 3" xfId="46947"/>
    <cellStyle name="標準 6 16 2 2 6" xfId="17787"/>
    <cellStyle name="標準 6 16 2 2 7" xfId="33987"/>
    <cellStyle name="標準 6 16 2 3" xfId="2667"/>
    <cellStyle name="標準 6 16 2 3 2" xfId="5907"/>
    <cellStyle name="標準 6 16 2 3 2 2" xfId="22107"/>
    <cellStyle name="標準 6 16 2 3 2 3" xfId="38307"/>
    <cellStyle name="標準 6 16 2 3 3" xfId="9147"/>
    <cellStyle name="標準 6 16 2 3 3 2" xfId="25347"/>
    <cellStyle name="標準 6 16 2 3 3 3" xfId="41547"/>
    <cellStyle name="標準 6 16 2 3 4" xfId="12387"/>
    <cellStyle name="標準 6 16 2 3 4 2" xfId="28587"/>
    <cellStyle name="標準 6 16 2 3 4 3" xfId="44787"/>
    <cellStyle name="標準 6 16 2 3 5" xfId="15627"/>
    <cellStyle name="標準 6 16 2 3 5 2" xfId="31827"/>
    <cellStyle name="標準 6 16 2 3 5 3" xfId="48027"/>
    <cellStyle name="標準 6 16 2 3 6" xfId="18867"/>
    <cellStyle name="標準 6 16 2 3 7" xfId="35067"/>
    <cellStyle name="標準 6 16 2 4" xfId="3747"/>
    <cellStyle name="標準 6 16 2 4 2" xfId="19947"/>
    <cellStyle name="標準 6 16 2 4 3" xfId="36147"/>
    <cellStyle name="標準 6 16 2 5" xfId="6987"/>
    <cellStyle name="標準 6 16 2 5 2" xfId="23187"/>
    <cellStyle name="標準 6 16 2 5 3" xfId="39387"/>
    <cellStyle name="標準 6 16 2 6" xfId="10227"/>
    <cellStyle name="標準 6 16 2 6 2" xfId="26427"/>
    <cellStyle name="標準 6 16 2 6 3" xfId="42627"/>
    <cellStyle name="標準 6 16 2 7" xfId="13467"/>
    <cellStyle name="標準 6 16 2 7 2" xfId="29667"/>
    <cellStyle name="標準 6 16 2 7 3" xfId="45867"/>
    <cellStyle name="標準 6 16 2 8" xfId="16707"/>
    <cellStyle name="標準 6 16 2 9" xfId="32907"/>
    <cellStyle name="標準 6 16 3" xfId="777"/>
    <cellStyle name="標準 6 16 3 2" xfId="1857"/>
    <cellStyle name="標準 6 16 3 2 2" xfId="5097"/>
    <cellStyle name="標準 6 16 3 2 2 2" xfId="21297"/>
    <cellStyle name="標準 6 16 3 2 2 3" xfId="37497"/>
    <cellStyle name="標準 6 16 3 2 3" xfId="8337"/>
    <cellStyle name="標準 6 16 3 2 3 2" xfId="24537"/>
    <cellStyle name="標準 6 16 3 2 3 3" xfId="40737"/>
    <cellStyle name="標準 6 16 3 2 4" xfId="11577"/>
    <cellStyle name="標準 6 16 3 2 4 2" xfId="27777"/>
    <cellStyle name="標準 6 16 3 2 4 3" xfId="43977"/>
    <cellStyle name="標準 6 16 3 2 5" xfId="14817"/>
    <cellStyle name="標準 6 16 3 2 5 2" xfId="31017"/>
    <cellStyle name="標準 6 16 3 2 5 3" xfId="47217"/>
    <cellStyle name="標準 6 16 3 2 6" xfId="18057"/>
    <cellStyle name="標準 6 16 3 2 7" xfId="34257"/>
    <cellStyle name="標準 6 16 3 3" xfId="2937"/>
    <cellStyle name="標準 6 16 3 3 2" xfId="6177"/>
    <cellStyle name="標準 6 16 3 3 2 2" xfId="22377"/>
    <cellStyle name="標準 6 16 3 3 2 3" xfId="38577"/>
    <cellStyle name="標準 6 16 3 3 3" xfId="9417"/>
    <cellStyle name="標準 6 16 3 3 3 2" xfId="25617"/>
    <cellStyle name="標準 6 16 3 3 3 3" xfId="41817"/>
    <cellStyle name="標準 6 16 3 3 4" xfId="12657"/>
    <cellStyle name="標準 6 16 3 3 4 2" xfId="28857"/>
    <cellStyle name="標準 6 16 3 3 4 3" xfId="45057"/>
    <cellStyle name="標準 6 16 3 3 5" xfId="15897"/>
    <cellStyle name="標準 6 16 3 3 5 2" xfId="32097"/>
    <cellStyle name="標準 6 16 3 3 5 3" xfId="48297"/>
    <cellStyle name="標準 6 16 3 3 6" xfId="19137"/>
    <cellStyle name="標準 6 16 3 3 7" xfId="35337"/>
    <cellStyle name="標準 6 16 3 4" xfId="4017"/>
    <cellStyle name="標準 6 16 3 4 2" xfId="20217"/>
    <cellStyle name="標準 6 16 3 4 3" xfId="36417"/>
    <cellStyle name="標準 6 16 3 5" xfId="7257"/>
    <cellStyle name="標準 6 16 3 5 2" xfId="23457"/>
    <cellStyle name="標準 6 16 3 5 3" xfId="39657"/>
    <cellStyle name="標準 6 16 3 6" xfId="10497"/>
    <cellStyle name="標準 6 16 3 6 2" xfId="26697"/>
    <cellStyle name="標準 6 16 3 6 3" xfId="42897"/>
    <cellStyle name="標準 6 16 3 7" xfId="13737"/>
    <cellStyle name="標準 6 16 3 7 2" xfId="29937"/>
    <cellStyle name="標準 6 16 3 7 3" xfId="46137"/>
    <cellStyle name="標準 6 16 3 8" xfId="16977"/>
    <cellStyle name="標準 6 16 3 9" xfId="33177"/>
    <cellStyle name="標準 6 16 4" xfId="1047"/>
    <cellStyle name="標準 6 16 4 2" xfId="2127"/>
    <cellStyle name="標準 6 16 4 2 2" xfId="5367"/>
    <cellStyle name="標準 6 16 4 2 2 2" xfId="21567"/>
    <cellStyle name="標準 6 16 4 2 2 3" xfId="37767"/>
    <cellStyle name="標準 6 16 4 2 3" xfId="8607"/>
    <cellStyle name="標準 6 16 4 2 3 2" xfId="24807"/>
    <cellStyle name="標準 6 16 4 2 3 3" xfId="41007"/>
    <cellStyle name="標準 6 16 4 2 4" xfId="11847"/>
    <cellStyle name="標準 6 16 4 2 4 2" xfId="28047"/>
    <cellStyle name="標準 6 16 4 2 4 3" xfId="44247"/>
    <cellStyle name="標準 6 16 4 2 5" xfId="15087"/>
    <cellStyle name="標準 6 16 4 2 5 2" xfId="31287"/>
    <cellStyle name="標準 6 16 4 2 5 3" xfId="47487"/>
    <cellStyle name="標準 6 16 4 2 6" xfId="18327"/>
    <cellStyle name="標準 6 16 4 2 7" xfId="34527"/>
    <cellStyle name="標準 6 16 4 3" xfId="3207"/>
    <cellStyle name="標準 6 16 4 3 2" xfId="6447"/>
    <cellStyle name="標準 6 16 4 3 2 2" xfId="22647"/>
    <cellStyle name="標準 6 16 4 3 2 3" xfId="38847"/>
    <cellStyle name="標準 6 16 4 3 3" xfId="9687"/>
    <cellStyle name="標準 6 16 4 3 3 2" xfId="25887"/>
    <cellStyle name="標準 6 16 4 3 3 3" xfId="42087"/>
    <cellStyle name="標準 6 16 4 3 4" xfId="12927"/>
    <cellStyle name="標準 6 16 4 3 4 2" xfId="29127"/>
    <cellStyle name="標準 6 16 4 3 4 3" xfId="45327"/>
    <cellStyle name="標準 6 16 4 3 5" xfId="16167"/>
    <cellStyle name="標準 6 16 4 3 5 2" xfId="32367"/>
    <cellStyle name="標準 6 16 4 3 5 3" xfId="48567"/>
    <cellStyle name="標準 6 16 4 3 6" xfId="19407"/>
    <cellStyle name="標準 6 16 4 3 7" xfId="35607"/>
    <cellStyle name="標準 6 16 4 4" xfId="4287"/>
    <cellStyle name="標準 6 16 4 4 2" xfId="20487"/>
    <cellStyle name="標準 6 16 4 4 3" xfId="36687"/>
    <cellStyle name="標準 6 16 4 5" xfId="7527"/>
    <cellStyle name="標準 6 16 4 5 2" xfId="23727"/>
    <cellStyle name="標準 6 16 4 5 3" xfId="39927"/>
    <cellStyle name="標準 6 16 4 6" xfId="10767"/>
    <cellStyle name="標準 6 16 4 6 2" xfId="26967"/>
    <cellStyle name="標準 6 16 4 6 3" xfId="43167"/>
    <cellStyle name="標準 6 16 4 7" xfId="14007"/>
    <cellStyle name="標準 6 16 4 7 2" xfId="30207"/>
    <cellStyle name="標準 6 16 4 7 3" xfId="46407"/>
    <cellStyle name="標準 6 16 4 8" xfId="17247"/>
    <cellStyle name="標準 6 16 4 9" xfId="33447"/>
    <cellStyle name="標準 6 16 5" xfId="1317"/>
    <cellStyle name="標準 6 16 5 2" xfId="4557"/>
    <cellStyle name="標準 6 16 5 2 2" xfId="20757"/>
    <cellStyle name="標準 6 16 5 2 3" xfId="36957"/>
    <cellStyle name="標準 6 16 5 3" xfId="7797"/>
    <cellStyle name="標準 6 16 5 3 2" xfId="23997"/>
    <cellStyle name="標準 6 16 5 3 3" xfId="40197"/>
    <cellStyle name="標準 6 16 5 4" xfId="11037"/>
    <cellStyle name="標準 6 16 5 4 2" xfId="27237"/>
    <cellStyle name="標準 6 16 5 4 3" xfId="43437"/>
    <cellStyle name="標準 6 16 5 5" xfId="14277"/>
    <cellStyle name="標準 6 16 5 5 2" xfId="30477"/>
    <cellStyle name="標準 6 16 5 5 3" xfId="46677"/>
    <cellStyle name="標準 6 16 5 6" xfId="17517"/>
    <cellStyle name="標準 6 16 5 7" xfId="33717"/>
    <cellStyle name="標準 6 16 6" xfId="2397"/>
    <cellStyle name="標準 6 16 6 2" xfId="5637"/>
    <cellStyle name="標準 6 16 6 2 2" xfId="21837"/>
    <cellStyle name="標準 6 16 6 2 3" xfId="38037"/>
    <cellStyle name="標準 6 16 6 3" xfId="8877"/>
    <cellStyle name="標準 6 16 6 3 2" xfId="25077"/>
    <cellStyle name="標準 6 16 6 3 3" xfId="41277"/>
    <cellStyle name="標準 6 16 6 4" xfId="12117"/>
    <cellStyle name="標準 6 16 6 4 2" xfId="28317"/>
    <cellStyle name="標準 6 16 6 4 3" xfId="44517"/>
    <cellStyle name="標準 6 16 6 5" xfId="15357"/>
    <cellStyle name="標準 6 16 6 5 2" xfId="31557"/>
    <cellStyle name="標準 6 16 6 5 3" xfId="47757"/>
    <cellStyle name="標準 6 16 6 6" xfId="18597"/>
    <cellStyle name="標準 6 16 6 7" xfId="34797"/>
    <cellStyle name="標準 6 16 7" xfId="3477"/>
    <cellStyle name="標準 6 16 7 2" xfId="19677"/>
    <cellStyle name="標準 6 16 7 3" xfId="35877"/>
    <cellStyle name="標準 6 16 8" xfId="6717"/>
    <cellStyle name="標準 6 16 8 2" xfId="22917"/>
    <cellStyle name="標準 6 16 8 3" xfId="39117"/>
    <cellStyle name="標準 6 16 9" xfId="9957"/>
    <cellStyle name="標準 6 16 9 2" xfId="26157"/>
    <cellStyle name="標準 6 16 9 3" xfId="42357"/>
    <cellStyle name="標準 6 17" xfId="291"/>
    <cellStyle name="標準 6 17 10" xfId="13251"/>
    <cellStyle name="標準 6 17 10 2" xfId="29451"/>
    <cellStyle name="標準 6 17 10 3" xfId="45651"/>
    <cellStyle name="標準 6 17 11" xfId="16491"/>
    <cellStyle name="標準 6 17 12" xfId="32691"/>
    <cellStyle name="標準 6 17 2" xfId="561"/>
    <cellStyle name="標準 6 17 2 2" xfId="1641"/>
    <cellStyle name="標準 6 17 2 2 2" xfId="4881"/>
    <cellStyle name="標準 6 17 2 2 2 2" xfId="21081"/>
    <cellStyle name="標準 6 17 2 2 2 3" xfId="37281"/>
    <cellStyle name="標準 6 17 2 2 3" xfId="8121"/>
    <cellStyle name="標準 6 17 2 2 3 2" xfId="24321"/>
    <cellStyle name="標準 6 17 2 2 3 3" xfId="40521"/>
    <cellStyle name="標準 6 17 2 2 4" xfId="11361"/>
    <cellStyle name="標準 6 17 2 2 4 2" xfId="27561"/>
    <cellStyle name="標準 6 17 2 2 4 3" xfId="43761"/>
    <cellStyle name="標準 6 17 2 2 5" xfId="14601"/>
    <cellStyle name="標準 6 17 2 2 5 2" xfId="30801"/>
    <cellStyle name="標準 6 17 2 2 5 3" xfId="47001"/>
    <cellStyle name="標準 6 17 2 2 6" xfId="17841"/>
    <cellStyle name="標準 6 17 2 2 7" xfId="34041"/>
    <cellStyle name="標準 6 17 2 3" xfId="2721"/>
    <cellStyle name="標準 6 17 2 3 2" xfId="5961"/>
    <cellStyle name="標準 6 17 2 3 2 2" xfId="22161"/>
    <cellStyle name="標準 6 17 2 3 2 3" xfId="38361"/>
    <cellStyle name="標準 6 17 2 3 3" xfId="9201"/>
    <cellStyle name="標準 6 17 2 3 3 2" xfId="25401"/>
    <cellStyle name="標準 6 17 2 3 3 3" xfId="41601"/>
    <cellStyle name="標準 6 17 2 3 4" xfId="12441"/>
    <cellStyle name="標準 6 17 2 3 4 2" xfId="28641"/>
    <cellStyle name="標準 6 17 2 3 4 3" xfId="44841"/>
    <cellStyle name="標準 6 17 2 3 5" xfId="15681"/>
    <cellStyle name="標準 6 17 2 3 5 2" xfId="31881"/>
    <cellStyle name="標準 6 17 2 3 5 3" xfId="48081"/>
    <cellStyle name="標準 6 17 2 3 6" xfId="18921"/>
    <cellStyle name="標準 6 17 2 3 7" xfId="35121"/>
    <cellStyle name="標準 6 17 2 4" xfId="3801"/>
    <cellStyle name="標準 6 17 2 4 2" xfId="20001"/>
    <cellStyle name="標準 6 17 2 4 3" xfId="36201"/>
    <cellStyle name="標準 6 17 2 5" xfId="7041"/>
    <cellStyle name="標準 6 17 2 5 2" xfId="23241"/>
    <cellStyle name="標準 6 17 2 5 3" xfId="39441"/>
    <cellStyle name="標準 6 17 2 6" xfId="10281"/>
    <cellStyle name="標準 6 17 2 6 2" xfId="26481"/>
    <cellStyle name="標準 6 17 2 6 3" xfId="42681"/>
    <cellStyle name="標準 6 17 2 7" xfId="13521"/>
    <cellStyle name="標準 6 17 2 7 2" xfId="29721"/>
    <cellStyle name="標準 6 17 2 7 3" xfId="45921"/>
    <cellStyle name="標準 6 17 2 8" xfId="16761"/>
    <cellStyle name="標準 6 17 2 9" xfId="32961"/>
    <cellStyle name="標準 6 17 3" xfId="831"/>
    <cellStyle name="標準 6 17 3 2" xfId="1911"/>
    <cellStyle name="標準 6 17 3 2 2" xfId="5151"/>
    <cellStyle name="標準 6 17 3 2 2 2" xfId="21351"/>
    <cellStyle name="標準 6 17 3 2 2 3" xfId="37551"/>
    <cellStyle name="標準 6 17 3 2 3" xfId="8391"/>
    <cellStyle name="標準 6 17 3 2 3 2" xfId="24591"/>
    <cellStyle name="標準 6 17 3 2 3 3" xfId="40791"/>
    <cellStyle name="標準 6 17 3 2 4" xfId="11631"/>
    <cellStyle name="標準 6 17 3 2 4 2" xfId="27831"/>
    <cellStyle name="標準 6 17 3 2 4 3" xfId="44031"/>
    <cellStyle name="標準 6 17 3 2 5" xfId="14871"/>
    <cellStyle name="標準 6 17 3 2 5 2" xfId="31071"/>
    <cellStyle name="標準 6 17 3 2 5 3" xfId="47271"/>
    <cellStyle name="標準 6 17 3 2 6" xfId="18111"/>
    <cellStyle name="標準 6 17 3 2 7" xfId="34311"/>
    <cellStyle name="標準 6 17 3 3" xfId="2991"/>
    <cellStyle name="標準 6 17 3 3 2" xfId="6231"/>
    <cellStyle name="標準 6 17 3 3 2 2" xfId="22431"/>
    <cellStyle name="標準 6 17 3 3 2 3" xfId="38631"/>
    <cellStyle name="標準 6 17 3 3 3" xfId="9471"/>
    <cellStyle name="標準 6 17 3 3 3 2" xfId="25671"/>
    <cellStyle name="標準 6 17 3 3 3 3" xfId="41871"/>
    <cellStyle name="標準 6 17 3 3 4" xfId="12711"/>
    <cellStyle name="標準 6 17 3 3 4 2" xfId="28911"/>
    <cellStyle name="標準 6 17 3 3 4 3" xfId="45111"/>
    <cellStyle name="標準 6 17 3 3 5" xfId="15951"/>
    <cellStyle name="標準 6 17 3 3 5 2" xfId="32151"/>
    <cellStyle name="標準 6 17 3 3 5 3" xfId="48351"/>
    <cellStyle name="標準 6 17 3 3 6" xfId="19191"/>
    <cellStyle name="標準 6 17 3 3 7" xfId="35391"/>
    <cellStyle name="標準 6 17 3 4" xfId="4071"/>
    <cellStyle name="標準 6 17 3 4 2" xfId="20271"/>
    <cellStyle name="標準 6 17 3 4 3" xfId="36471"/>
    <cellStyle name="標準 6 17 3 5" xfId="7311"/>
    <cellStyle name="標準 6 17 3 5 2" xfId="23511"/>
    <cellStyle name="標準 6 17 3 5 3" xfId="39711"/>
    <cellStyle name="標準 6 17 3 6" xfId="10551"/>
    <cellStyle name="標準 6 17 3 6 2" xfId="26751"/>
    <cellStyle name="標準 6 17 3 6 3" xfId="42951"/>
    <cellStyle name="標準 6 17 3 7" xfId="13791"/>
    <cellStyle name="標準 6 17 3 7 2" xfId="29991"/>
    <cellStyle name="標準 6 17 3 7 3" xfId="46191"/>
    <cellStyle name="標準 6 17 3 8" xfId="17031"/>
    <cellStyle name="標準 6 17 3 9" xfId="33231"/>
    <cellStyle name="標準 6 17 4" xfId="1101"/>
    <cellStyle name="標準 6 17 4 2" xfId="2181"/>
    <cellStyle name="標準 6 17 4 2 2" xfId="5421"/>
    <cellStyle name="標準 6 17 4 2 2 2" xfId="21621"/>
    <cellStyle name="標準 6 17 4 2 2 3" xfId="37821"/>
    <cellStyle name="標準 6 17 4 2 3" xfId="8661"/>
    <cellStyle name="標準 6 17 4 2 3 2" xfId="24861"/>
    <cellStyle name="標準 6 17 4 2 3 3" xfId="41061"/>
    <cellStyle name="標準 6 17 4 2 4" xfId="11901"/>
    <cellStyle name="標準 6 17 4 2 4 2" xfId="28101"/>
    <cellStyle name="標準 6 17 4 2 4 3" xfId="44301"/>
    <cellStyle name="標準 6 17 4 2 5" xfId="15141"/>
    <cellStyle name="標準 6 17 4 2 5 2" xfId="31341"/>
    <cellStyle name="標準 6 17 4 2 5 3" xfId="47541"/>
    <cellStyle name="標準 6 17 4 2 6" xfId="18381"/>
    <cellStyle name="標準 6 17 4 2 7" xfId="34581"/>
    <cellStyle name="標準 6 17 4 3" xfId="3261"/>
    <cellStyle name="標準 6 17 4 3 2" xfId="6501"/>
    <cellStyle name="標準 6 17 4 3 2 2" xfId="22701"/>
    <cellStyle name="標準 6 17 4 3 2 3" xfId="38901"/>
    <cellStyle name="標準 6 17 4 3 3" xfId="9741"/>
    <cellStyle name="標準 6 17 4 3 3 2" xfId="25941"/>
    <cellStyle name="標準 6 17 4 3 3 3" xfId="42141"/>
    <cellStyle name="標準 6 17 4 3 4" xfId="12981"/>
    <cellStyle name="標準 6 17 4 3 4 2" xfId="29181"/>
    <cellStyle name="標準 6 17 4 3 4 3" xfId="45381"/>
    <cellStyle name="標準 6 17 4 3 5" xfId="16221"/>
    <cellStyle name="標準 6 17 4 3 5 2" xfId="32421"/>
    <cellStyle name="標準 6 17 4 3 5 3" xfId="48621"/>
    <cellStyle name="標準 6 17 4 3 6" xfId="19461"/>
    <cellStyle name="標準 6 17 4 3 7" xfId="35661"/>
    <cellStyle name="標準 6 17 4 4" xfId="4341"/>
    <cellStyle name="標準 6 17 4 4 2" xfId="20541"/>
    <cellStyle name="標準 6 17 4 4 3" xfId="36741"/>
    <cellStyle name="標準 6 17 4 5" xfId="7581"/>
    <cellStyle name="標準 6 17 4 5 2" xfId="23781"/>
    <cellStyle name="標準 6 17 4 5 3" xfId="39981"/>
    <cellStyle name="標準 6 17 4 6" xfId="10821"/>
    <cellStyle name="標準 6 17 4 6 2" xfId="27021"/>
    <cellStyle name="標準 6 17 4 6 3" xfId="43221"/>
    <cellStyle name="標準 6 17 4 7" xfId="14061"/>
    <cellStyle name="標準 6 17 4 7 2" xfId="30261"/>
    <cellStyle name="標準 6 17 4 7 3" xfId="46461"/>
    <cellStyle name="標準 6 17 4 8" xfId="17301"/>
    <cellStyle name="標準 6 17 4 9" xfId="33501"/>
    <cellStyle name="標準 6 17 5" xfId="1371"/>
    <cellStyle name="標準 6 17 5 2" xfId="4611"/>
    <cellStyle name="標準 6 17 5 2 2" xfId="20811"/>
    <cellStyle name="標準 6 17 5 2 3" xfId="37011"/>
    <cellStyle name="標準 6 17 5 3" xfId="7851"/>
    <cellStyle name="標準 6 17 5 3 2" xfId="24051"/>
    <cellStyle name="標準 6 17 5 3 3" xfId="40251"/>
    <cellStyle name="標準 6 17 5 4" xfId="11091"/>
    <cellStyle name="標準 6 17 5 4 2" xfId="27291"/>
    <cellStyle name="標準 6 17 5 4 3" xfId="43491"/>
    <cellStyle name="標準 6 17 5 5" xfId="14331"/>
    <cellStyle name="標準 6 17 5 5 2" xfId="30531"/>
    <cellStyle name="標準 6 17 5 5 3" xfId="46731"/>
    <cellStyle name="標準 6 17 5 6" xfId="17571"/>
    <cellStyle name="標準 6 17 5 7" xfId="33771"/>
    <cellStyle name="標準 6 17 6" xfId="2451"/>
    <cellStyle name="標準 6 17 6 2" xfId="5691"/>
    <cellStyle name="標準 6 17 6 2 2" xfId="21891"/>
    <cellStyle name="標準 6 17 6 2 3" xfId="38091"/>
    <cellStyle name="標準 6 17 6 3" xfId="8931"/>
    <cellStyle name="標準 6 17 6 3 2" xfId="25131"/>
    <cellStyle name="標準 6 17 6 3 3" xfId="41331"/>
    <cellStyle name="標準 6 17 6 4" xfId="12171"/>
    <cellStyle name="標準 6 17 6 4 2" xfId="28371"/>
    <cellStyle name="標準 6 17 6 4 3" xfId="44571"/>
    <cellStyle name="標準 6 17 6 5" xfId="15411"/>
    <cellStyle name="標準 6 17 6 5 2" xfId="31611"/>
    <cellStyle name="標準 6 17 6 5 3" xfId="47811"/>
    <cellStyle name="標準 6 17 6 6" xfId="18651"/>
    <cellStyle name="標準 6 17 6 7" xfId="34851"/>
    <cellStyle name="標準 6 17 7" xfId="3531"/>
    <cellStyle name="標準 6 17 7 2" xfId="19731"/>
    <cellStyle name="標準 6 17 7 3" xfId="35931"/>
    <cellStyle name="標準 6 17 8" xfId="6771"/>
    <cellStyle name="標準 6 17 8 2" xfId="22971"/>
    <cellStyle name="標準 6 17 8 3" xfId="39171"/>
    <cellStyle name="標準 6 17 9" xfId="10011"/>
    <cellStyle name="標準 6 17 9 2" xfId="26211"/>
    <cellStyle name="標準 6 17 9 3" xfId="42411"/>
    <cellStyle name="標準 6 18" xfId="345"/>
    <cellStyle name="標準 6 18 2" xfId="1425"/>
    <cellStyle name="標準 6 18 2 2" xfId="4665"/>
    <cellStyle name="標準 6 18 2 2 2" xfId="20865"/>
    <cellStyle name="標準 6 18 2 2 3" xfId="37065"/>
    <cellStyle name="標準 6 18 2 3" xfId="7905"/>
    <cellStyle name="標準 6 18 2 3 2" xfId="24105"/>
    <cellStyle name="標準 6 18 2 3 3" xfId="40305"/>
    <cellStyle name="標準 6 18 2 4" xfId="11145"/>
    <cellStyle name="標準 6 18 2 4 2" xfId="27345"/>
    <cellStyle name="標準 6 18 2 4 3" xfId="43545"/>
    <cellStyle name="標準 6 18 2 5" xfId="14385"/>
    <cellStyle name="標準 6 18 2 5 2" xfId="30585"/>
    <cellStyle name="標準 6 18 2 5 3" xfId="46785"/>
    <cellStyle name="標準 6 18 2 6" xfId="17625"/>
    <cellStyle name="標準 6 18 2 7" xfId="33825"/>
    <cellStyle name="標準 6 18 3" xfId="2505"/>
    <cellStyle name="標準 6 18 3 2" xfId="5745"/>
    <cellStyle name="標準 6 18 3 2 2" xfId="21945"/>
    <cellStyle name="標準 6 18 3 2 3" xfId="38145"/>
    <cellStyle name="標準 6 18 3 3" xfId="8985"/>
    <cellStyle name="標準 6 18 3 3 2" xfId="25185"/>
    <cellStyle name="標準 6 18 3 3 3" xfId="41385"/>
    <cellStyle name="標準 6 18 3 4" xfId="12225"/>
    <cellStyle name="標準 6 18 3 4 2" xfId="28425"/>
    <cellStyle name="標準 6 18 3 4 3" xfId="44625"/>
    <cellStyle name="標準 6 18 3 5" xfId="15465"/>
    <cellStyle name="標準 6 18 3 5 2" xfId="31665"/>
    <cellStyle name="標準 6 18 3 5 3" xfId="47865"/>
    <cellStyle name="標準 6 18 3 6" xfId="18705"/>
    <cellStyle name="標準 6 18 3 7" xfId="34905"/>
    <cellStyle name="標準 6 18 4" xfId="3585"/>
    <cellStyle name="標準 6 18 4 2" xfId="19785"/>
    <cellStyle name="標準 6 18 4 3" xfId="35985"/>
    <cellStyle name="標準 6 18 5" xfId="6825"/>
    <cellStyle name="標準 6 18 5 2" xfId="23025"/>
    <cellStyle name="標準 6 18 5 3" xfId="39225"/>
    <cellStyle name="標準 6 18 6" xfId="10065"/>
    <cellStyle name="標準 6 18 6 2" xfId="26265"/>
    <cellStyle name="標準 6 18 6 3" xfId="42465"/>
    <cellStyle name="標準 6 18 7" xfId="13305"/>
    <cellStyle name="標準 6 18 7 2" xfId="29505"/>
    <cellStyle name="標準 6 18 7 3" xfId="45705"/>
    <cellStyle name="標準 6 18 8" xfId="16545"/>
    <cellStyle name="標準 6 18 9" xfId="32745"/>
    <cellStyle name="標準 6 19" xfId="615"/>
    <cellStyle name="標準 6 19 2" xfId="1695"/>
    <cellStyle name="標準 6 19 2 2" xfId="4935"/>
    <cellStyle name="標準 6 19 2 2 2" xfId="21135"/>
    <cellStyle name="標準 6 19 2 2 3" xfId="37335"/>
    <cellStyle name="標準 6 19 2 3" xfId="8175"/>
    <cellStyle name="標準 6 19 2 3 2" xfId="24375"/>
    <cellStyle name="標準 6 19 2 3 3" xfId="40575"/>
    <cellStyle name="標準 6 19 2 4" xfId="11415"/>
    <cellStyle name="標準 6 19 2 4 2" xfId="27615"/>
    <cellStyle name="標準 6 19 2 4 3" xfId="43815"/>
    <cellStyle name="標準 6 19 2 5" xfId="14655"/>
    <cellStyle name="標準 6 19 2 5 2" xfId="30855"/>
    <cellStyle name="標準 6 19 2 5 3" xfId="47055"/>
    <cellStyle name="標準 6 19 2 6" xfId="17895"/>
    <cellStyle name="標準 6 19 2 7" xfId="34095"/>
    <cellStyle name="標準 6 19 3" xfId="2775"/>
    <cellStyle name="標準 6 19 3 2" xfId="6015"/>
    <cellStyle name="標準 6 19 3 2 2" xfId="22215"/>
    <cellStyle name="標準 6 19 3 2 3" xfId="38415"/>
    <cellStyle name="標準 6 19 3 3" xfId="9255"/>
    <cellStyle name="標準 6 19 3 3 2" xfId="25455"/>
    <cellStyle name="標準 6 19 3 3 3" xfId="41655"/>
    <cellStyle name="標準 6 19 3 4" xfId="12495"/>
    <cellStyle name="標準 6 19 3 4 2" xfId="28695"/>
    <cellStyle name="標準 6 19 3 4 3" xfId="44895"/>
    <cellStyle name="標準 6 19 3 5" xfId="15735"/>
    <cellStyle name="標準 6 19 3 5 2" xfId="31935"/>
    <cellStyle name="標準 6 19 3 5 3" xfId="48135"/>
    <cellStyle name="標準 6 19 3 6" xfId="18975"/>
    <cellStyle name="標準 6 19 3 7" xfId="35175"/>
    <cellStyle name="標準 6 19 4" xfId="3855"/>
    <cellStyle name="標準 6 19 4 2" xfId="20055"/>
    <cellStyle name="標準 6 19 4 3" xfId="36255"/>
    <cellStyle name="標準 6 19 5" xfId="7095"/>
    <cellStyle name="標準 6 19 5 2" xfId="23295"/>
    <cellStyle name="標準 6 19 5 3" xfId="39495"/>
    <cellStyle name="標準 6 19 6" xfId="10335"/>
    <cellStyle name="標準 6 19 6 2" xfId="26535"/>
    <cellStyle name="標準 6 19 6 3" xfId="42735"/>
    <cellStyle name="標準 6 19 7" xfId="13575"/>
    <cellStyle name="標準 6 19 7 2" xfId="29775"/>
    <cellStyle name="標準 6 19 7 3" xfId="45975"/>
    <cellStyle name="標準 6 19 8" xfId="16815"/>
    <cellStyle name="標準 6 19 9" xfId="33015"/>
    <cellStyle name="標準 6 2" xfId="68"/>
    <cellStyle name="標準 6 2 10" xfId="124"/>
    <cellStyle name="標準 6 2 10 10" xfId="2284"/>
    <cellStyle name="標準 6 2 10 10 2" xfId="5524"/>
    <cellStyle name="標準 6 2 10 10 2 2" xfId="21724"/>
    <cellStyle name="標準 6 2 10 10 2 3" xfId="37924"/>
    <cellStyle name="標準 6 2 10 10 3" xfId="8764"/>
    <cellStyle name="標準 6 2 10 10 3 2" xfId="24964"/>
    <cellStyle name="標準 6 2 10 10 3 3" xfId="41164"/>
    <cellStyle name="標準 6 2 10 10 4" xfId="12004"/>
    <cellStyle name="標準 6 2 10 10 4 2" xfId="28204"/>
    <cellStyle name="標準 6 2 10 10 4 3" xfId="44404"/>
    <cellStyle name="標準 6 2 10 10 5" xfId="15244"/>
    <cellStyle name="標準 6 2 10 10 5 2" xfId="31444"/>
    <cellStyle name="標準 6 2 10 10 5 3" xfId="47644"/>
    <cellStyle name="標準 6 2 10 10 6" xfId="18484"/>
    <cellStyle name="標準 6 2 10 10 7" xfId="34684"/>
    <cellStyle name="標準 6 2 10 11" xfId="3364"/>
    <cellStyle name="標準 6 2 10 11 2" xfId="19564"/>
    <cellStyle name="標準 6 2 10 11 3" xfId="35764"/>
    <cellStyle name="標準 6 2 10 12" xfId="6604"/>
    <cellStyle name="標準 6 2 10 12 2" xfId="22804"/>
    <cellStyle name="標準 6 2 10 12 3" xfId="39004"/>
    <cellStyle name="標準 6 2 10 13" xfId="9844"/>
    <cellStyle name="標準 6 2 10 13 2" xfId="26044"/>
    <cellStyle name="標準 6 2 10 13 3" xfId="42244"/>
    <cellStyle name="標準 6 2 10 14" xfId="13084"/>
    <cellStyle name="標準 6 2 10 14 2" xfId="29284"/>
    <cellStyle name="標準 6 2 10 14 3" xfId="45484"/>
    <cellStyle name="標準 6 2 10 15" xfId="16324"/>
    <cellStyle name="標準 6 2 10 16" xfId="32524"/>
    <cellStyle name="標準 6 2 10 2" xfId="178"/>
    <cellStyle name="標準 6 2 10 2 10" xfId="13138"/>
    <cellStyle name="標準 6 2 10 2 10 2" xfId="29338"/>
    <cellStyle name="標準 6 2 10 2 10 3" xfId="45538"/>
    <cellStyle name="標準 6 2 10 2 11" xfId="16378"/>
    <cellStyle name="標準 6 2 10 2 12" xfId="32578"/>
    <cellStyle name="標準 6 2 10 2 2" xfId="448"/>
    <cellStyle name="標準 6 2 10 2 2 2" xfId="1528"/>
    <cellStyle name="標準 6 2 10 2 2 2 2" xfId="4768"/>
    <cellStyle name="標準 6 2 10 2 2 2 2 2" xfId="20968"/>
    <cellStyle name="標準 6 2 10 2 2 2 2 3" xfId="37168"/>
    <cellStyle name="標準 6 2 10 2 2 2 3" xfId="8008"/>
    <cellStyle name="標準 6 2 10 2 2 2 3 2" xfId="24208"/>
    <cellStyle name="標準 6 2 10 2 2 2 3 3" xfId="40408"/>
    <cellStyle name="標準 6 2 10 2 2 2 4" xfId="11248"/>
    <cellStyle name="標準 6 2 10 2 2 2 4 2" xfId="27448"/>
    <cellStyle name="標準 6 2 10 2 2 2 4 3" xfId="43648"/>
    <cellStyle name="標準 6 2 10 2 2 2 5" xfId="14488"/>
    <cellStyle name="標準 6 2 10 2 2 2 5 2" xfId="30688"/>
    <cellStyle name="標準 6 2 10 2 2 2 5 3" xfId="46888"/>
    <cellStyle name="標準 6 2 10 2 2 2 6" xfId="17728"/>
    <cellStyle name="標準 6 2 10 2 2 2 7" xfId="33928"/>
    <cellStyle name="標準 6 2 10 2 2 3" xfId="2608"/>
    <cellStyle name="標準 6 2 10 2 2 3 2" xfId="5848"/>
    <cellStyle name="標準 6 2 10 2 2 3 2 2" xfId="22048"/>
    <cellStyle name="標準 6 2 10 2 2 3 2 3" xfId="38248"/>
    <cellStyle name="標準 6 2 10 2 2 3 3" xfId="9088"/>
    <cellStyle name="標準 6 2 10 2 2 3 3 2" xfId="25288"/>
    <cellStyle name="標準 6 2 10 2 2 3 3 3" xfId="41488"/>
    <cellStyle name="標準 6 2 10 2 2 3 4" xfId="12328"/>
    <cellStyle name="標準 6 2 10 2 2 3 4 2" xfId="28528"/>
    <cellStyle name="標準 6 2 10 2 2 3 4 3" xfId="44728"/>
    <cellStyle name="標準 6 2 10 2 2 3 5" xfId="15568"/>
    <cellStyle name="標準 6 2 10 2 2 3 5 2" xfId="31768"/>
    <cellStyle name="標準 6 2 10 2 2 3 5 3" xfId="47968"/>
    <cellStyle name="標準 6 2 10 2 2 3 6" xfId="18808"/>
    <cellStyle name="標準 6 2 10 2 2 3 7" xfId="35008"/>
    <cellStyle name="標準 6 2 10 2 2 4" xfId="3688"/>
    <cellStyle name="標準 6 2 10 2 2 4 2" xfId="19888"/>
    <cellStyle name="標準 6 2 10 2 2 4 3" xfId="36088"/>
    <cellStyle name="標準 6 2 10 2 2 5" xfId="6928"/>
    <cellStyle name="標準 6 2 10 2 2 5 2" xfId="23128"/>
    <cellStyle name="標準 6 2 10 2 2 5 3" xfId="39328"/>
    <cellStyle name="標準 6 2 10 2 2 6" xfId="10168"/>
    <cellStyle name="標準 6 2 10 2 2 6 2" xfId="26368"/>
    <cellStyle name="標準 6 2 10 2 2 6 3" xfId="42568"/>
    <cellStyle name="標準 6 2 10 2 2 7" xfId="13408"/>
    <cellStyle name="標準 6 2 10 2 2 7 2" xfId="29608"/>
    <cellStyle name="標準 6 2 10 2 2 7 3" xfId="45808"/>
    <cellStyle name="標準 6 2 10 2 2 8" xfId="16648"/>
    <cellStyle name="標準 6 2 10 2 2 9" xfId="32848"/>
    <cellStyle name="標準 6 2 10 2 3" xfId="718"/>
    <cellStyle name="標準 6 2 10 2 3 2" xfId="1798"/>
    <cellStyle name="標準 6 2 10 2 3 2 2" xfId="5038"/>
    <cellStyle name="標準 6 2 10 2 3 2 2 2" xfId="21238"/>
    <cellStyle name="標準 6 2 10 2 3 2 2 3" xfId="37438"/>
    <cellStyle name="標準 6 2 10 2 3 2 3" xfId="8278"/>
    <cellStyle name="標準 6 2 10 2 3 2 3 2" xfId="24478"/>
    <cellStyle name="標準 6 2 10 2 3 2 3 3" xfId="40678"/>
    <cellStyle name="標準 6 2 10 2 3 2 4" xfId="11518"/>
    <cellStyle name="標準 6 2 10 2 3 2 4 2" xfId="27718"/>
    <cellStyle name="標準 6 2 10 2 3 2 4 3" xfId="43918"/>
    <cellStyle name="標準 6 2 10 2 3 2 5" xfId="14758"/>
    <cellStyle name="標準 6 2 10 2 3 2 5 2" xfId="30958"/>
    <cellStyle name="標準 6 2 10 2 3 2 5 3" xfId="47158"/>
    <cellStyle name="標準 6 2 10 2 3 2 6" xfId="17998"/>
    <cellStyle name="標準 6 2 10 2 3 2 7" xfId="34198"/>
    <cellStyle name="標準 6 2 10 2 3 3" xfId="2878"/>
    <cellStyle name="標準 6 2 10 2 3 3 2" xfId="6118"/>
    <cellStyle name="標準 6 2 10 2 3 3 2 2" xfId="22318"/>
    <cellStyle name="標準 6 2 10 2 3 3 2 3" xfId="38518"/>
    <cellStyle name="標準 6 2 10 2 3 3 3" xfId="9358"/>
    <cellStyle name="標準 6 2 10 2 3 3 3 2" xfId="25558"/>
    <cellStyle name="標準 6 2 10 2 3 3 3 3" xfId="41758"/>
    <cellStyle name="標準 6 2 10 2 3 3 4" xfId="12598"/>
    <cellStyle name="標準 6 2 10 2 3 3 4 2" xfId="28798"/>
    <cellStyle name="標準 6 2 10 2 3 3 4 3" xfId="44998"/>
    <cellStyle name="標準 6 2 10 2 3 3 5" xfId="15838"/>
    <cellStyle name="標準 6 2 10 2 3 3 5 2" xfId="32038"/>
    <cellStyle name="標準 6 2 10 2 3 3 5 3" xfId="48238"/>
    <cellStyle name="標準 6 2 10 2 3 3 6" xfId="19078"/>
    <cellStyle name="標準 6 2 10 2 3 3 7" xfId="35278"/>
    <cellStyle name="標準 6 2 10 2 3 4" xfId="3958"/>
    <cellStyle name="標準 6 2 10 2 3 4 2" xfId="20158"/>
    <cellStyle name="標準 6 2 10 2 3 4 3" xfId="36358"/>
    <cellStyle name="標準 6 2 10 2 3 5" xfId="7198"/>
    <cellStyle name="標準 6 2 10 2 3 5 2" xfId="23398"/>
    <cellStyle name="標準 6 2 10 2 3 5 3" xfId="39598"/>
    <cellStyle name="標準 6 2 10 2 3 6" xfId="10438"/>
    <cellStyle name="標準 6 2 10 2 3 6 2" xfId="26638"/>
    <cellStyle name="標準 6 2 10 2 3 6 3" xfId="42838"/>
    <cellStyle name="標準 6 2 10 2 3 7" xfId="13678"/>
    <cellStyle name="標準 6 2 10 2 3 7 2" xfId="29878"/>
    <cellStyle name="標準 6 2 10 2 3 7 3" xfId="46078"/>
    <cellStyle name="標準 6 2 10 2 3 8" xfId="16918"/>
    <cellStyle name="標準 6 2 10 2 3 9" xfId="33118"/>
    <cellStyle name="標準 6 2 10 2 4" xfId="988"/>
    <cellStyle name="標準 6 2 10 2 4 2" xfId="2068"/>
    <cellStyle name="標準 6 2 10 2 4 2 2" xfId="5308"/>
    <cellStyle name="標準 6 2 10 2 4 2 2 2" xfId="21508"/>
    <cellStyle name="標準 6 2 10 2 4 2 2 3" xfId="37708"/>
    <cellStyle name="標準 6 2 10 2 4 2 3" xfId="8548"/>
    <cellStyle name="標準 6 2 10 2 4 2 3 2" xfId="24748"/>
    <cellStyle name="標準 6 2 10 2 4 2 3 3" xfId="40948"/>
    <cellStyle name="標準 6 2 10 2 4 2 4" xfId="11788"/>
    <cellStyle name="標準 6 2 10 2 4 2 4 2" xfId="27988"/>
    <cellStyle name="標準 6 2 10 2 4 2 4 3" xfId="44188"/>
    <cellStyle name="標準 6 2 10 2 4 2 5" xfId="15028"/>
    <cellStyle name="標準 6 2 10 2 4 2 5 2" xfId="31228"/>
    <cellStyle name="標準 6 2 10 2 4 2 5 3" xfId="47428"/>
    <cellStyle name="標準 6 2 10 2 4 2 6" xfId="18268"/>
    <cellStyle name="標準 6 2 10 2 4 2 7" xfId="34468"/>
    <cellStyle name="標準 6 2 10 2 4 3" xfId="3148"/>
    <cellStyle name="標準 6 2 10 2 4 3 2" xfId="6388"/>
    <cellStyle name="標準 6 2 10 2 4 3 2 2" xfId="22588"/>
    <cellStyle name="標準 6 2 10 2 4 3 2 3" xfId="38788"/>
    <cellStyle name="標準 6 2 10 2 4 3 3" xfId="9628"/>
    <cellStyle name="標準 6 2 10 2 4 3 3 2" xfId="25828"/>
    <cellStyle name="標準 6 2 10 2 4 3 3 3" xfId="42028"/>
    <cellStyle name="標準 6 2 10 2 4 3 4" xfId="12868"/>
    <cellStyle name="標準 6 2 10 2 4 3 4 2" xfId="29068"/>
    <cellStyle name="標準 6 2 10 2 4 3 4 3" xfId="45268"/>
    <cellStyle name="標準 6 2 10 2 4 3 5" xfId="16108"/>
    <cellStyle name="標準 6 2 10 2 4 3 5 2" xfId="32308"/>
    <cellStyle name="標準 6 2 10 2 4 3 5 3" xfId="48508"/>
    <cellStyle name="標準 6 2 10 2 4 3 6" xfId="19348"/>
    <cellStyle name="標準 6 2 10 2 4 3 7" xfId="35548"/>
    <cellStyle name="標準 6 2 10 2 4 4" xfId="4228"/>
    <cellStyle name="標準 6 2 10 2 4 4 2" xfId="20428"/>
    <cellStyle name="標準 6 2 10 2 4 4 3" xfId="36628"/>
    <cellStyle name="標準 6 2 10 2 4 5" xfId="7468"/>
    <cellStyle name="標準 6 2 10 2 4 5 2" xfId="23668"/>
    <cellStyle name="標準 6 2 10 2 4 5 3" xfId="39868"/>
    <cellStyle name="標準 6 2 10 2 4 6" xfId="10708"/>
    <cellStyle name="標準 6 2 10 2 4 6 2" xfId="26908"/>
    <cellStyle name="標準 6 2 10 2 4 6 3" xfId="43108"/>
    <cellStyle name="標準 6 2 10 2 4 7" xfId="13948"/>
    <cellStyle name="標準 6 2 10 2 4 7 2" xfId="30148"/>
    <cellStyle name="標準 6 2 10 2 4 7 3" xfId="46348"/>
    <cellStyle name="標準 6 2 10 2 4 8" xfId="17188"/>
    <cellStyle name="標準 6 2 10 2 4 9" xfId="33388"/>
    <cellStyle name="標準 6 2 10 2 5" xfId="1258"/>
    <cellStyle name="標準 6 2 10 2 5 2" xfId="4498"/>
    <cellStyle name="標準 6 2 10 2 5 2 2" xfId="20698"/>
    <cellStyle name="標準 6 2 10 2 5 2 3" xfId="36898"/>
    <cellStyle name="標準 6 2 10 2 5 3" xfId="7738"/>
    <cellStyle name="標準 6 2 10 2 5 3 2" xfId="23938"/>
    <cellStyle name="標準 6 2 10 2 5 3 3" xfId="40138"/>
    <cellStyle name="標準 6 2 10 2 5 4" xfId="10978"/>
    <cellStyle name="標準 6 2 10 2 5 4 2" xfId="27178"/>
    <cellStyle name="標準 6 2 10 2 5 4 3" xfId="43378"/>
    <cellStyle name="標準 6 2 10 2 5 5" xfId="14218"/>
    <cellStyle name="標準 6 2 10 2 5 5 2" xfId="30418"/>
    <cellStyle name="標準 6 2 10 2 5 5 3" xfId="46618"/>
    <cellStyle name="標準 6 2 10 2 5 6" xfId="17458"/>
    <cellStyle name="標準 6 2 10 2 5 7" xfId="33658"/>
    <cellStyle name="標準 6 2 10 2 6" xfId="2338"/>
    <cellStyle name="標準 6 2 10 2 6 2" xfId="5578"/>
    <cellStyle name="標準 6 2 10 2 6 2 2" xfId="21778"/>
    <cellStyle name="標準 6 2 10 2 6 2 3" xfId="37978"/>
    <cellStyle name="標準 6 2 10 2 6 3" xfId="8818"/>
    <cellStyle name="標準 6 2 10 2 6 3 2" xfId="25018"/>
    <cellStyle name="標準 6 2 10 2 6 3 3" xfId="41218"/>
    <cellStyle name="標準 6 2 10 2 6 4" xfId="12058"/>
    <cellStyle name="標準 6 2 10 2 6 4 2" xfId="28258"/>
    <cellStyle name="標準 6 2 10 2 6 4 3" xfId="44458"/>
    <cellStyle name="標準 6 2 10 2 6 5" xfId="15298"/>
    <cellStyle name="標準 6 2 10 2 6 5 2" xfId="31498"/>
    <cellStyle name="標準 6 2 10 2 6 5 3" xfId="47698"/>
    <cellStyle name="標準 6 2 10 2 6 6" xfId="18538"/>
    <cellStyle name="標準 6 2 10 2 6 7" xfId="34738"/>
    <cellStyle name="標準 6 2 10 2 7" xfId="3418"/>
    <cellStyle name="標準 6 2 10 2 7 2" xfId="19618"/>
    <cellStyle name="標準 6 2 10 2 7 3" xfId="35818"/>
    <cellStyle name="標準 6 2 10 2 8" xfId="6658"/>
    <cellStyle name="標準 6 2 10 2 8 2" xfId="22858"/>
    <cellStyle name="標準 6 2 10 2 8 3" xfId="39058"/>
    <cellStyle name="標準 6 2 10 2 9" xfId="9898"/>
    <cellStyle name="標準 6 2 10 2 9 2" xfId="26098"/>
    <cellStyle name="標準 6 2 10 2 9 3" xfId="42298"/>
    <cellStyle name="標準 6 2 10 3" xfId="232"/>
    <cellStyle name="標準 6 2 10 3 10" xfId="13192"/>
    <cellStyle name="標準 6 2 10 3 10 2" xfId="29392"/>
    <cellStyle name="標準 6 2 10 3 10 3" xfId="45592"/>
    <cellStyle name="標準 6 2 10 3 11" xfId="16432"/>
    <cellStyle name="標準 6 2 10 3 12" xfId="32632"/>
    <cellStyle name="標準 6 2 10 3 2" xfId="502"/>
    <cellStyle name="標準 6 2 10 3 2 2" xfId="1582"/>
    <cellStyle name="標準 6 2 10 3 2 2 2" xfId="4822"/>
    <cellStyle name="標準 6 2 10 3 2 2 2 2" xfId="21022"/>
    <cellStyle name="標準 6 2 10 3 2 2 2 3" xfId="37222"/>
    <cellStyle name="標準 6 2 10 3 2 2 3" xfId="8062"/>
    <cellStyle name="標準 6 2 10 3 2 2 3 2" xfId="24262"/>
    <cellStyle name="標準 6 2 10 3 2 2 3 3" xfId="40462"/>
    <cellStyle name="標準 6 2 10 3 2 2 4" xfId="11302"/>
    <cellStyle name="標準 6 2 10 3 2 2 4 2" xfId="27502"/>
    <cellStyle name="標準 6 2 10 3 2 2 4 3" xfId="43702"/>
    <cellStyle name="標準 6 2 10 3 2 2 5" xfId="14542"/>
    <cellStyle name="標準 6 2 10 3 2 2 5 2" xfId="30742"/>
    <cellStyle name="標準 6 2 10 3 2 2 5 3" xfId="46942"/>
    <cellStyle name="標準 6 2 10 3 2 2 6" xfId="17782"/>
    <cellStyle name="標準 6 2 10 3 2 2 7" xfId="33982"/>
    <cellStyle name="標準 6 2 10 3 2 3" xfId="2662"/>
    <cellStyle name="標準 6 2 10 3 2 3 2" xfId="5902"/>
    <cellStyle name="標準 6 2 10 3 2 3 2 2" xfId="22102"/>
    <cellStyle name="標準 6 2 10 3 2 3 2 3" xfId="38302"/>
    <cellStyle name="標準 6 2 10 3 2 3 3" xfId="9142"/>
    <cellStyle name="標準 6 2 10 3 2 3 3 2" xfId="25342"/>
    <cellStyle name="標準 6 2 10 3 2 3 3 3" xfId="41542"/>
    <cellStyle name="標準 6 2 10 3 2 3 4" xfId="12382"/>
    <cellStyle name="標準 6 2 10 3 2 3 4 2" xfId="28582"/>
    <cellStyle name="標準 6 2 10 3 2 3 4 3" xfId="44782"/>
    <cellStyle name="標準 6 2 10 3 2 3 5" xfId="15622"/>
    <cellStyle name="標準 6 2 10 3 2 3 5 2" xfId="31822"/>
    <cellStyle name="標準 6 2 10 3 2 3 5 3" xfId="48022"/>
    <cellStyle name="標準 6 2 10 3 2 3 6" xfId="18862"/>
    <cellStyle name="標準 6 2 10 3 2 3 7" xfId="35062"/>
    <cellStyle name="標準 6 2 10 3 2 4" xfId="3742"/>
    <cellStyle name="標準 6 2 10 3 2 4 2" xfId="19942"/>
    <cellStyle name="標準 6 2 10 3 2 4 3" xfId="36142"/>
    <cellStyle name="標準 6 2 10 3 2 5" xfId="6982"/>
    <cellStyle name="標準 6 2 10 3 2 5 2" xfId="23182"/>
    <cellStyle name="標準 6 2 10 3 2 5 3" xfId="39382"/>
    <cellStyle name="標準 6 2 10 3 2 6" xfId="10222"/>
    <cellStyle name="標準 6 2 10 3 2 6 2" xfId="26422"/>
    <cellStyle name="標準 6 2 10 3 2 6 3" xfId="42622"/>
    <cellStyle name="標準 6 2 10 3 2 7" xfId="13462"/>
    <cellStyle name="標準 6 2 10 3 2 7 2" xfId="29662"/>
    <cellStyle name="標準 6 2 10 3 2 7 3" xfId="45862"/>
    <cellStyle name="標準 6 2 10 3 2 8" xfId="16702"/>
    <cellStyle name="標準 6 2 10 3 2 9" xfId="32902"/>
    <cellStyle name="標準 6 2 10 3 3" xfId="772"/>
    <cellStyle name="標準 6 2 10 3 3 2" xfId="1852"/>
    <cellStyle name="標準 6 2 10 3 3 2 2" xfId="5092"/>
    <cellStyle name="標準 6 2 10 3 3 2 2 2" xfId="21292"/>
    <cellStyle name="標準 6 2 10 3 3 2 2 3" xfId="37492"/>
    <cellStyle name="標準 6 2 10 3 3 2 3" xfId="8332"/>
    <cellStyle name="標準 6 2 10 3 3 2 3 2" xfId="24532"/>
    <cellStyle name="標準 6 2 10 3 3 2 3 3" xfId="40732"/>
    <cellStyle name="標準 6 2 10 3 3 2 4" xfId="11572"/>
    <cellStyle name="標準 6 2 10 3 3 2 4 2" xfId="27772"/>
    <cellStyle name="標準 6 2 10 3 3 2 4 3" xfId="43972"/>
    <cellStyle name="標準 6 2 10 3 3 2 5" xfId="14812"/>
    <cellStyle name="標準 6 2 10 3 3 2 5 2" xfId="31012"/>
    <cellStyle name="標準 6 2 10 3 3 2 5 3" xfId="47212"/>
    <cellStyle name="標準 6 2 10 3 3 2 6" xfId="18052"/>
    <cellStyle name="標準 6 2 10 3 3 2 7" xfId="34252"/>
    <cellStyle name="標準 6 2 10 3 3 3" xfId="2932"/>
    <cellStyle name="標準 6 2 10 3 3 3 2" xfId="6172"/>
    <cellStyle name="標準 6 2 10 3 3 3 2 2" xfId="22372"/>
    <cellStyle name="標準 6 2 10 3 3 3 2 3" xfId="38572"/>
    <cellStyle name="標準 6 2 10 3 3 3 3" xfId="9412"/>
    <cellStyle name="標準 6 2 10 3 3 3 3 2" xfId="25612"/>
    <cellStyle name="標準 6 2 10 3 3 3 3 3" xfId="41812"/>
    <cellStyle name="標準 6 2 10 3 3 3 4" xfId="12652"/>
    <cellStyle name="標準 6 2 10 3 3 3 4 2" xfId="28852"/>
    <cellStyle name="標準 6 2 10 3 3 3 4 3" xfId="45052"/>
    <cellStyle name="標準 6 2 10 3 3 3 5" xfId="15892"/>
    <cellStyle name="標準 6 2 10 3 3 3 5 2" xfId="32092"/>
    <cellStyle name="標準 6 2 10 3 3 3 5 3" xfId="48292"/>
    <cellStyle name="標準 6 2 10 3 3 3 6" xfId="19132"/>
    <cellStyle name="標準 6 2 10 3 3 3 7" xfId="35332"/>
    <cellStyle name="標準 6 2 10 3 3 4" xfId="4012"/>
    <cellStyle name="標準 6 2 10 3 3 4 2" xfId="20212"/>
    <cellStyle name="標準 6 2 10 3 3 4 3" xfId="36412"/>
    <cellStyle name="標準 6 2 10 3 3 5" xfId="7252"/>
    <cellStyle name="標準 6 2 10 3 3 5 2" xfId="23452"/>
    <cellStyle name="標準 6 2 10 3 3 5 3" xfId="39652"/>
    <cellStyle name="標準 6 2 10 3 3 6" xfId="10492"/>
    <cellStyle name="標準 6 2 10 3 3 6 2" xfId="26692"/>
    <cellStyle name="標準 6 2 10 3 3 6 3" xfId="42892"/>
    <cellStyle name="標準 6 2 10 3 3 7" xfId="13732"/>
    <cellStyle name="標準 6 2 10 3 3 7 2" xfId="29932"/>
    <cellStyle name="標準 6 2 10 3 3 7 3" xfId="46132"/>
    <cellStyle name="標準 6 2 10 3 3 8" xfId="16972"/>
    <cellStyle name="標準 6 2 10 3 3 9" xfId="33172"/>
    <cellStyle name="標準 6 2 10 3 4" xfId="1042"/>
    <cellStyle name="標準 6 2 10 3 4 2" xfId="2122"/>
    <cellStyle name="標準 6 2 10 3 4 2 2" xfId="5362"/>
    <cellStyle name="標準 6 2 10 3 4 2 2 2" xfId="21562"/>
    <cellStyle name="標準 6 2 10 3 4 2 2 3" xfId="37762"/>
    <cellStyle name="標準 6 2 10 3 4 2 3" xfId="8602"/>
    <cellStyle name="標準 6 2 10 3 4 2 3 2" xfId="24802"/>
    <cellStyle name="標準 6 2 10 3 4 2 3 3" xfId="41002"/>
    <cellStyle name="標準 6 2 10 3 4 2 4" xfId="11842"/>
    <cellStyle name="標準 6 2 10 3 4 2 4 2" xfId="28042"/>
    <cellStyle name="標準 6 2 10 3 4 2 4 3" xfId="44242"/>
    <cellStyle name="標準 6 2 10 3 4 2 5" xfId="15082"/>
    <cellStyle name="標準 6 2 10 3 4 2 5 2" xfId="31282"/>
    <cellStyle name="標準 6 2 10 3 4 2 5 3" xfId="47482"/>
    <cellStyle name="標準 6 2 10 3 4 2 6" xfId="18322"/>
    <cellStyle name="標準 6 2 10 3 4 2 7" xfId="34522"/>
    <cellStyle name="標準 6 2 10 3 4 3" xfId="3202"/>
    <cellStyle name="標準 6 2 10 3 4 3 2" xfId="6442"/>
    <cellStyle name="標準 6 2 10 3 4 3 2 2" xfId="22642"/>
    <cellStyle name="標準 6 2 10 3 4 3 2 3" xfId="38842"/>
    <cellStyle name="標準 6 2 10 3 4 3 3" xfId="9682"/>
    <cellStyle name="標準 6 2 10 3 4 3 3 2" xfId="25882"/>
    <cellStyle name="標準 6 2 10 3 4 3 3 3" xfId="42082"/>
    <cellStyle name="標準 6 2 10 3 4 3 4" xfId="12922"/>
    <cellStyle name="標準 6 2 10 3 4 3 4 2" xfId="29122"/>
    <cellStyle name="標準 6 2 10 3 4 3 4 3" xfId="45322"/>
    <cellStyle name="標準 6 2 10 3 4 3 5" xfId="16162"/>
    <cellStyle name="標準 6 2 10 3 4 3 5 2" xfId="32362"/>
    <cellStyle name="標準 6 2 10 3 4 3 5 3" xfId="48562"/>
    <cellStyle name="標準 6 2 10 3 4 3 6" xfId="19402"/>
    <cellStyle name="標準 6 2 10 3 4 3 7" xfId="35602"/>
    <cellStyle name="標準 6 2 10 3 4 4" xfId="4282"/>
    <cellStyle name="標準 6 2 10 3 4 4 2" xfId="20482"/>
    <cellStyle name="標準 6 2 10 3 4 4 3" xfId="36682"/>
    <cellStyle name="標準 6 2 10 3 4 5" xfId="7522"/>
    <cellStyle name="標準 6 2 10 3 4 5 2" xfId="23722"/>
    <cellStyle name="標準 6 2 10 3 4 5 3" xfId="39922"/>
    <cellStyle name="標準 6 2 10 3 4 6" xfId="10762"/>
    <cellStyle name="標準 6 2 10 3 4 6 2" xfId="26962"/>
    <cellStyle name="標準 6 2 10 3 4 6 3" xfId="43162"/>
    <cellStyle name="標準 6 2 10 3 4 7" xfId="14002"/>
    <cellStyle name="標準 6 2 10 3 4 7 2" xfId="30202"/>
    <cellStyle name="標準 6 2 10 3 4 7 3" xfId="46402"/>
    <cellStyle name="標準 6 2 10 3 4 8" xfId="17242"/>
    <cellStyle name="標準 6 2 10 3 4 9" xfId="33442"/>
    <cellStyle name="標準 6 2 10 3 5" xfId="1312"/>
    <cellStyle name="標準 6 2 10 3 5 2" xfId="4552"/>
    <cellStyle name="標準 6 2 10 3 5 2 2" xfId="20752"/>
    <cellStyle name="標準 6 2 10 3 5 2 3" xfId="36952"/>
    <cellStyle name="標準 6 2 10 3 5 3" xfId="7792"/>
    <cellStyle name="標準 6 2 10 3 5 3 2" xfId="23992"/>
    <cellStyle name="標準 6 2 10 3 5 3 3" xfId="40192"/>
    <cellStyle name="標準 6 2 10 3 5 4" xfId="11032"/>
    <cellStyle name="標準 6 2 10 3 5 4 2" xfId="27232"/>
    <cellStyle name="標準 6 2 10 3 5 4 3" xfId="43432"/>
    <cellStyle name="標準 6 2 10 3 5 5" xfId="14272"/>
    <cellStyle name="標準 6 2 10 3 5 5 2" xfId="30472"/>
    <cellStyle name="標準 6 2 10 3 5 5 3" xfId="46672"/>
    <cellStyle name="標準 6 2 10 3 5 6" xfId="17512"/>
    <cellStyle name="標準 6 2 10 3 5 7" xfId="33712"/>
    <cellStyle name="標準 6 2 10 3 6" xfId="2392"/>
    <cellStyle name="標準 6 2 10 3 6 2" xfId="5632"/>
    <cellStyle name="標準 6 2 10 3 6 2 2" xfId="21832"/>
    <cellStyle name="標準 6 2 10 3 6 2 3" xfId="38032"/>
    <cellStyle name="標準 6 2 10 3 6 3" xfId="8872"/>
    <cellStyle name="標準 6 2 10 3 6 3 2" xfId="25072"/>
    <cellStyle name="標準 6 2 10 3 6 3 3" xfId="41272"/>
    <cellStyle name="標準 6 2 10 3 6 4" xfId="12112"/>
    <cellStyle name="標準 6 2 10 3 6 4 2" xfId="28312"/>
    <cellStyle name="標準 6 2 10 3 6 4 3" xfId="44512"/>
    <cellStyle name="標準 6 2 10 3 6 5" xfId="15352"/>
    <cellStyle name="標準 6 2 10 3 6 5 2" xfId="31552"/>
    <cellStyle name="標準 6 2 10 3 6 5 3" xfId="47752"/>
    <cellStyle name="標準 6 2 10 3 6 6" xfId="18592"/>
    <cellStyle name="標準 6 2 10 3 6 7" xfId="34792"/>
    <cellStyle name="標準 6 2 10 3 7" xfId="3472"/>
    <cellStyle name="標準 6 2 10 3 7 2" xfId="19672"/>
    <cellStyle name="標準 6 2 10 3 7 3" xfId="35872"/>
    <cellStyle name="標準 6 2 10 3 8" xfId="6712"/>
    <cellStyle name="標準 6 2 10 3 8 2" xfId="22912"/>
    <cellStyle name="標準 6 2 10 3 8 3" xfId="39112"/>
    <cellStyle name="標準 6 2 10 3 9" xfId="9952"/>
    <cellStyle name="標準 6 2 10 3 9 2" xfId="26152"/>
    <cellStyle name="標準 6 2 10 3 9 3" xfId="42352"/>
    <cellStyle name="標準 6 2 10 4" xfId="286"/>
    <cellStyle name="標準 6 2 10 4 10" xfId="13246"/>
    <cellStyle name="標準 6 2 10 4 10 2" xfId="29446"/>
    <cellStyle name="標準 6 2 10 4 10 3" xfId="45646"/>
    <cellStyle name="標準 6 2 10 4 11" xfId="16486"/>
    <cellStyle name="標準 6 2 10 4 12" xfId="32686"/>
    <cellStyle name="標準 6 2 10 4 2" xfId="556"/>
    <cellStyle name="標準 6 2 10 4 2 2" xfId="1636"/>
    <cellStyle name="標準 6 2 10 4 2 2 2" xfId="4876"/>
    <cellStyle name="標準 6 2 10 4 2 2 2 2" xfId="21076"/>
    <cellStyle name="標準 6 2 10 4 2 2 2 3" xfId="37276"/>
    <cellStyle name="標準 6 2 10 4 2 2 3" xfId="8116"/>
    <cellStyle name="標準 6 2 10 4 2 2 3 2" xfId="24316"/>
    <cellStyle name="標準 6 2 10 4 2 2 3 3" xfId="40516"/>
    <cellStyle name="標準 6 2 10 4 2 2 4" xfId="11356"/>
    <cellStyle name="標準 6 2 10 4 2 2 4 2" xfId="27556"/>
    <cellStyle name="標準 6 2 10 4 2 2 4 3" xfId="43756"/>
    <cellStyle name="標準 6 2 10 4 2 2 5" xfId="14596"/>
    <cellStyle name="標準 6 2 10 4 2 2 5 2" xfId="30796"/>
    <cellStyle name="標準 6 2 10 4 2 2 5 3" xfId="46996"/>
    <cellStyle name="標準 6 2 10 4 2 2 6" xfId="17836"/>
    <cellStyle name="標準 6 2 10 4 2 2 7" xfId="34036"/>
    <cellStyle name="標準 6 2 10 4 2 3" xfId="2716"/>
    <cellStyle name="標準 6 2 10 4 2 3 2" xfId="5956"/>
    <cellStyle name="標準 6 2 10 4 2 3 2 2" xfId="22156"/>
    <cellStyle name="標準 6 2 10 4 2 3 2 3" xfId="38356"/>
    <cellStyle name="標準 6 2 10 4 2 3 3" xfId="9196"/>
    <cellStyle name="標準 6 2 10 4 2 3 3 2" xfId="25396"/>
    <cellStyle name="標準 6 2 10 4 2 3 3 3" xfId="41596"/>
    <cellStyle name="標準 6 2 10 4 2 3 4" xfId="12436"/>
    <cellStyle name="標準 6 2 10 4 2 3 4 2" xfId="28636"/>
    <cellStyle name="標準 6 2 10 4 2 3 4 3" xfId="44836"/>
    <cellStyle name="標準 6 2 10 4 2 3 5" xfId="15676"/>
    <cellStyle name="標準 6 2 10 4 2 3 5 2" xfId="31876"/>
    <cellStyle name="標準 6 2 10 4 2 3 5 3" xfId="48076"/>
    <cellStyle name="標準 6 2 10 4 2 3 6" xfId="18916"/>
    <cellStyle name="標準 6 2 10 4 2 3 7" xfId="35116"/>
    <cellStyle name="標準 6 2 10 4 2 4" xfId="3796"/>
    <cellStyle name="標準 6 2 10 4 2 4 2" xfId="19996"/>
    <cellStyle name="標準 6 2 10 4 2 4 3" xfId="36196"/>
    <cellStyle name="標準 6 2 10 4 2 5" xfId="7036"/>
    <cellStyle name="標準 6 2 10 4 2 5 2" xfId="23236"/>
    <cellStyle name="標準 6 2 10 4 2 5 3" xfId="39436"/>
    <cellStyle name="標準 6 2 10 4 2 6" xfId="10276"/>
    <cellStyle name="標準 6 2 10 4 2 6 2" xfId="26476"/>
    <cellStyle name="標準 6 2 10 4 2 6 3" xfId="42676"/>
    <cellStyle name="標準 6 2 10 4 2 7" xfId="13516"/>
    <cellStyle name="標準 6 2 10 4 2 7 2" xfId="29716"/>
    <cellStyle name="標準 6 2 10 4 2 7 3" xfId="45916"/>
    <cellStyle name="標準 6 2 10 4 2 8" xfId="16756"/>
    <cellStyle name="標準 6 2 10 4 2 9" xfId="32956"/>
    <cellStyle name="標準 6 2 10 4 3" xfId="826"/>
    <cellStyle name="標準 6 2 10 4 3 2" xfId="1906"/>
    <cellStyle name="標準 6 2 10 4 3 2 2" xfId="5146"/>
    <cellStyle name="標準 6 2 10 4 3 2 2 2" xfId="21346"/>
    <cellStyle name="標準 6 2 10 4 3 2 2 3" xfId="37546"/>
    <cellStyle name="標準 6 2 10 4 3 2 3" xfId="8386"/>
    <cellStyle name="標準 6 2 10 4 3 2 3 2" xfId="24586"/>
    <cellStyle name="標準 6 2 10 4 3 2 3 3" xfId="40786"/>
    <cellStyle name="標準 6 2 10 4 3 2 4" xfId="11626"/>
    <cellStyle name="標準 6 2 10 4 3 2 4 2" xfId="27826"/>
    <cellStyle name="標準 6 2 10 4 3 2 4 3" xfId="44026"/>
    <cellStyle name="標準 6 2 10 4 3 2 5" xfId="14866"/>
    <cellStyle name="標準 6 2 10 4 3 2 5 2" xfId="31066"/>
    <cellStyle name="標準 6 2 10 4 3 2 5 3" xfId="47266"/>
    <cellStyle name="標準 6 2 10 4 3 2 6" xfId="18106"/>
    <cellStyle name="標準 6 2 10 4 3 2 7" xfId="34306"/>
    <cellStyle name="標準 6 2 10 4 3 3" xfId="2986"/>
    <cellStyle name="標準 6 2 10 4 3 3 2" xfId="6226"/>
    <cellStyle name="標準 6 2 10 4 3 3 2 2" xfId="22426"/>
    <cellStyle name="標準 6 2 10 4 3 3 2 3" xfId="38626"/>
    <cellStyle name="標準 6 2 10 4 3 3 3" xfId="9466"/>
    <cellStyle name="標準 6 2 10 4 3 3 3 2" xfId="25666"/>
    <cellStyle name="標準 6 2 10 4 3 3 3 3" xfId="41866"/>
    <cellStyle name="標準 6 2 10 4 3 3 4" xfId="12706"/>
    <cellStyle name="標準 6 2 10 4 3 3 4 2" xfId="28906"/>
    <cellStyle name="標準 6 2 10 4 3 3 4 3" xfId="45106"/>
    <cellStyle name="標準 6 2 10 4 3 3 5" xfId="15946"/>
    <cellStyle name="標準 6 2 10 4 3 3 5 2" xfId="32146"/>
    <cellStyle name="標準 6 2 10 4 3 3 5 3" xfId="48346"/>
    <cellStyle name="標準 6 2 10 4 3 3 6" xfId="19186"/>
    <cellStyle name="標準 6 2 10 4 3 3 7" xfId="35386"/>
    <cellStyle name="標準 6 2 10 4 3 4" xfId="4066"/>
    <cellStyle name="標準 6 2 10 4 3 4 2" xfId="20266"/>
    <cellStyle name="標準 6 2 10 4 3 4 3" xfId="36466"/>
    <cellStyle name="標準 6 2 10 4 3 5" xfId="7306"/>
    <cellStyle name="標準 6 2 10 4 3 5 2" xfId="23506"/>
    <cellStyle name="標準 6 2 10 4 3 5 3" xfId="39706"/>
    <cellStyle name="標準 6 2 10 4 3 6" xfId="10546"/>
    <cellStyle name="標準 6 2 10 4 3 6 2" xfId="26746"/>
    <cellStyle name="標準 6 2 10 4 3 6 3" xfId="42946"/>
    <cellStyle name="標準 6 2 10 4 3 7" xfId="13786"/>
    <cellStyle name="標準 6 2 10 4 3 7 2" xfId="29986"/>
    <cellStyle name="標準 6 2 10 4 3 7 3" xfId="46186"/>
    <cellStyle name="標準 6 2 10 4 3 8" xfId="17026"/>
    <cellStyle name="標準 6 2 10 4 3 9" xfId="33226"/>
    <cellStyle name="標準 6 2 10 4 4" xfId="1096"/>
    <cellStyle name="標準 6 2 10 4 4 2" xfId="2176"/>
    <cellStyle name="標準 6 2 10 4 4 2 2" xfId="5416"/>
    <cellStyle name="標準 6 2 10 4 4 2 2 2" xfId="21616"/>
    <cellStyle name="標準 6 2 10 4 4 2 2 3" xfId="37816"/>
    <cellStyle name="標準 6 2 10 4 4 2 3" xfId="8656"/>
    <cellStyle name="標準 6 2 10 4 4 2 3 2" xfId="24856"/>
    <cellStyle name="標準 6 2 10 4 4 2 3 3" xfId="41056"/>
    <cellStyle name="標準 6 2 10 4 4 2 4" xfId="11896"/>
    <cellStyle name="標準 6 2 10 4 4 2 4 2" xfId="28096"/>
    <cellStyle name="標準 6 2 10 4 4 2 4 3" xfId="44296"/>
    <cellStyle name="標準 6 2 10 4 4 2 5" xfId="15136"/>
    <cellStyle name="標準 6 2 10 4 4 2 5 2" xfId="31336"/>
    <cellStyle name="標準 6 2 10 4 4 2 5 3" xfId="47536"/>
    <cellStyle name="標準 6 2 10 4 4 2 6" xfId="18376"/>
    <cellStyle name="標準 6 2 10 4 4 2 7" xfId="34576"/>
    <cellStyle name="標準 6 2 10 4 4 3" xfId="3256"/>
    <cellStyle name="標準 6 2 10 4 4 3 2" xfId="6496"/>
    <cellStyle name="標準 6 2 10 4 4 3 2 2" xfId="22696"/>
    <cellStyle name="標準 6 2 10 4 4 3 2 3" xfId="38896"/>
    <cellStyle name="標準 6 2 10 4 4 3 3" xfId="9736"/>
    <cellStyle name="標準 6 2 10 4 4 3 3 2" xfId="25936"/>
    <cellStyle name="標準 6 2 10 4 4 3 3 3" xfId="42136"/>
    <cellStyle name="標準 6 2 10 4 4 3 4" xfId="12976"/>
    <cellStyle name="標準 6 2 10 4 4 3 4 2" xfId="29176"/>
    <cellStyle name="標準 6 2 10 4 4 3 4 3" xfId="45376"/>
    <cellStyle name="標準 6 2 10 4 4 3 5" xfId="16216"/>
    <cellStyle name="標準 6 2 10 4 4 3 5 2" xfId="32416"/>
    <cellStyle name="標準 6 2 10 4 4 3 5 3" xfId="48616"/>
    <cellStyle name="標準 6 2 10 4 4 3 6" xfId="19456"/>
    <cellStyle name="標準 6 2 10 4 4 3 7" xfId="35656"/>
    <cellStyle name="標準 6 2 10 4 4 4" xfId="4336"/>
    <cellStyle name="標準 6 2 10 4 4 4 2" xfId="20536"/>
    <cellStyle name="標準 6 2 10 4 4 4 3" xfId="36736"/>
    <cellStyle name="標準 6 2 10 4 4 5" xfId="7576"/>
    <cellStyle name="標準 6 2 10 4 4 5 2" xfId="23776"/>
    <cellStyle name="標準 6 2 10 4 4 5 3" xfId="39976"/>
    <cellStyle name="標準 6 2 10 4 4 6" xfId="10816"/>
    <cellStyle name="標準 6 2 10 4 4 6 2" xfId="27016"/>
    <cellStyle name="標準 6 2 10 4 4 6 3" xfId="43216"/>
    <cellStyle name="標準 6 2 10 4 4 7" xfId="14056"/>
    <cellStyle name="標準 6 2 10 4 4 7 2" xfId="30256"/>
    <cellStyle name="標準 6 2 10 4 4 7 3" xfId="46456"/>
    <cellStyle name="標準 6 2 10 4 4 8" xfId="17296"/>
    <cellStyle name="標準 6 2 10 4 4 9" xfId="33496"/>
    <cellStyle name="標準 6 2 10 4 5" xfId="1366"/>
    <cellStyle name="標準 6 2 10 4 5 2" xfId="4606"/>
    <cellStyle name="標準 6 2 10 4 5 2 2" xfId="20806"/>
    <cellStyle name="標準 6 2 10 4 5 2 3" xfId="37006"/>
    <cellStyle name="標準 6 2 10 4 5 3" xfId="7846"/>
    <cellStyle name="標準 6 2 10 4 5 3 2" xfId="24046"/>
    <cellStyle name="標準 6 2 10 4 5 3 3" xfId="40246"/>
    <cellStyle name="標準 6 2 10 4 5 4" xfId="11086"/>
    <cellStyle name="標準 6 2 10 4 5 4 2" xfId="27286"/>
    <cellStyle name="標準 6 2 10 4 5 4 3" xfId="43486"/>
    <cellStyle name="標準 6 2 10 4 5 5" xfId="14326"/>
    <cellStyle name="標準 6 2 10 4 5 5 2" xfId="30526"/>
    <cellStyle name="標準 6 2 10 4 5 5 3" xfId="46726"/>
    <cellStyle name="標準 6 2 10 4 5 6" xfId="17566"/>
    <cellStyle name="標準 6 2 10 4 5 7" xfId="33766"/>
    <cellStyle name="標準 6 2 10 4 6" xfId="2446"/>
    <cellStyle name="標準 6 2 10 4 6 2" xfId="5686"/>
    <cellStyle name="標準 6 2 10 4 6 2 2" xfId="21886"/>
    <cellStyle name="標準 6 2 10 4 6 2 3" xfId="38086"/>
    <cellStyle name="標準 6 2 10 4 6 3" xfId="8926"/>
    <cellStyle name="標準 6 2 10 4 6 3 2" xfId="25126"/>
    <cellStyle name="標準 6 2 10 4 6 3 3" xfId="41326"/>
    <cellStyle name="標準 6 2 10 4 6 4" xfId="12166"/>
    <cellStyle name="標準 6 2 10 4 6 4 2" xfId="28366"/>
    <cellStyle name="標準 6 2 10 4 6 4 3" xfId="44566"/>
    <cellStyle name="標準 6 2 10 4 6 5" xfId="15406"/>
    <cellStyle name="標準 6 2 10 4 6 5 2" xfId="31606"/>
    <cellStyle name="標準 6 2 10 4 6 5 3" xfId="47806"/>
    <cellStyle name="標準 6 2 10 4 6 6" xfId="18646"/>
    <cellStyle name="標準 6 2 10 4 6 7" xfId="34846"/>
    <cellStyle name="標準 6 2 10 4 7" xfId="3526"/>
    <cellStyle name="標準 6 2 10 4 7 2" xfId="19726"/>
    <cellStyle name="標準 6 2 10 4 7 3" xfId="35926"/>
    <cellStyle name="標準 6 2 10 4 8" xfId="6766"/>
    <cellStyle name="標準 6 2 10 4 8 2" xfId="22966"/>
    <cellStyle name="標準 6 2 10 4 8 3" xfId="39166"/>
    <cellStyle name="標準 6 2 10 4 9" xfId="10006"/>
    <cellStyle name="標準 6 2 10 4 9 2" xfId="26206"/>
    <cellStyle name="標準 6 2 10 4 9 3" xfId="42406"/>
    <cellStyle name="標準 6 2 10 5" xfId="340"/>
    <cellStyle name="標準 6 2 10 5 10" xfId="13300"/>
    <cellStyle name="標準 6 2 10 5 10 2" xfId="29500"/>
    <cellStyle name="標準 6 2 10 5 10 3" xfId="45700"/>
    <cellStyle name="標準 6 2 10 5 11" xfId="16540"/>
    <cellStyle name="標準 6 2 10 5 12" xfId="32740"/>
    <cellStyle name="標準 6 2 10 5 2" xfId="610"/>
    <cellStyle name="標準 6 2 10 5 2 2" xfId="1690"/>
    <cellStyle name="標準 6 2 10 5 2 2 2" xfId="4930"/>
    <cellStyle name="標準 6 2 10 5 2 2 2 2" xfId="21130"/>
    <cellStyle name="標準 6 2 10 5 2 2 2 3" xfId="37330"/>
    <cellStyle name="標準 6 2 10 5 2 2 3" xfId="8170"/>
    <cellStyle name="標準 6 2 10 5 2 2 3 2" xfId="24370"/>
    <cellStyle name="標準 6 2 10 5 2 2 3 3" xfId="40570"/>
    <cellStyle name="標準 6 2 10 5 2 2 4" xfId="11410"/>
    <cellStyle name="標準 6 2 10 5 2 2 4 2" xfId="27610"/>
    <cellStyle name="標準 6 2 10 5 2 2 4 3" xfId="43810"/>
    <cellStyle name="標準 6 2 10 5 2 2 5" xfId="14650"/>
    <cellStyle name="標準 6 2 10 5 2 2 5 2" xfId="30850"/>
    <cellStyle name="標準 6 2 10 5 2 2 5 3" xfId="47050"/>
    <cellStyle name="標準 6 2 10 5 2 2 6" xfId="17890"/>
    <cellStyle name="標準 6 2 10 5 2 2 7" xfId="34090"/>
    <cellStyle name="標準 6 2 10 5 2 3" xfId="2770"/>
    <cellStyle name="標準 6 2 10 5 2 3 2" xfId="6010"/>
    <cellStyle name="標準 6 2 10 5 2 3 2 2" xfId="22210"/>
    <cellStyle name="標準 6 2 10 5 2 3 2 3" xfId="38410"/>
    <cellStyle name="標準 6 2 10 5 2 3 3" xfId="9250"/>
    <cellStyle name="標準 6 2 10 5 2 3 3 2" xfId="25450"/>
    <cellStyle name="標準 6 2 10 5 2 3 3 3" xfId="41650"/>
    <cellStyle name="標準 6 2 10 5 2 3 4" xfId="12490"/>
    <cellStyle name="標準 6 2 10 5 2 3 4 2" xfId="28690"/>
    <cellStyle name="標準 6 2 10 5 2 3 4 3" xfId="44890"/>
    <cellStyle name="標準 6 2 10 5 2 3 5" xfId="15730"/>
    <cellStyle name="標準 6 2 10 5 2 3 5 2" xfId="31930"/>
    <cellStyle name="標準 6 2 10 5 2 3 5 3" xfId="48130"/>
    <cellStyle name="標準 6 2 10 5 2 3 6" xfId="18970"/>
    <cellStyle name="標準 6 2 10 5 2 3 7" xfId="35170"/>
    <cellStyle name="標準 6 2 10 5 2 4" xfId="3850"/>
    <cellStyle name="標準 6 2 10 5 2 4 2" xfId="20050"/>
    <cellStyle name="標準 6 2 10 5 2 4 3" xfId="36250"/>
    <cellStyle name="標準 6 2 10 5 2 5" xfId="7090"/>
    <cellStyle name="標準 6 2 10 5 2 5 2" xfId="23290"/>
    <cellStyle name="標準 6 2 10 5 2 5 3" xfId="39490"/>
    <cellStyle name="標準 6 2 10 5 2 6" xfId="10330"/>
    <cellStyle name="標準 6 2 10 5 2 6 2" xfId="26530"/>
    <cellStyle name="標準 6 2 10 5 2 6 3" xfId="42730"/>
    <cellStyle name="標準 6 2 10 5 2 7" xfId="13570"/>
    <cellStyle name="標準 6 2 10 5 2 7 2" xfId="29770"/>
    <cellStyle name="標準 6 2 10 5 2 7 3" xfId="45970"/>
    <cellStyle name="標準 6 2 10 5 2 8" xfId="16810"/>
    <cellStyle name="標準 6 2 10 5 2 9" xfId="33010"/>
    <cellStyle name="標準 6 2 10 5 3" xfId="880"/>
    <cellStyle name="標準 6 2 10 5 3 2" xfId="1960"/>
    <cellStyle name="標準 6 2 10 5 3 2 2" xfId="5200"/>
    <cellStyle name="標準 6 2 10 5 3 2 2 2" xfId="21400"/>
    <cellStyle name="標準 6 2 10 5 3 2 2 3" xfId="37600"/>
    <cellStyle name="標準 6 2 10 5 3 2 3" xfId="8440"/>
    <cellStyle name="標準 6 2 10 5 3 2 3 2" xfId="24640"/>
    <cellStyle name="標準 6 2 10 5 3 2 3 3" xfId="40840"/>
    <cellStyle name="標準 6 2 10 5 3 2 4" xfId="11680"/>
    <cellStyle name="標準 6 2 10 5 3 2 4 2" xfId="27880"/>
    <cellStyle name="標準 6 2 10 5 3 2 4 3" xfId="44080"/>
    <cellStyle name="標準 6 2 10 5 3 2 5" xfId="14920"/>
    <cellStyle name="標準 6 2 10 5 3 2 5 2" xfId="31120"/>
    <cellStyle name="標準 6 2 10 5 3 2 5 3" xfId="47320"/>
    <cellStyle name="標準 6 2 10 5 3 2 6" xfId="18160"/>
    <cellStyle name="標準 6 2 10 5 3 2 7" xfId="34360"/>
    <cellStyle name="標準 6 2 10 5 3 3" xfId="3040"/>
    <cellStyle name="標準 6 2 10 5 3 3 2" xfId="6280"/>
    <cellStyle name="標準 6 2 10 5 3 3 2 2" xfId="22480"/>
    <cellStyle name="標準 6 2 10 5 3 3 2 3" xfId="38680"/>
    <cellStyle name="標準 6 2 10 5 3 3 3" xfId="9520"/>
    <cellStyle name="標準 6 2 10 5 3 3 3 2" xfId="25720"/>
    <cellStyle name="標準 6 2 10 5 3 3 3 3" xfId="41920"/>
    <cellStyle name="標準 6 2 10 5 3 3 4" xfId="12760"/>
    <cellStyle name="標準 6 2 10 5 3 3 4 2" xfId="28960"/>
    <cellStyle name="標準 6 2 10 5 3 3 4 3" xfId="45160"/>
    <cellStyle name="標準 6 2 10 5 3 3 5" xfId="16000"/>
    <cellStyle name="標準 6 2 10 5 3 3 5 2" xfId="32200"/>
    <cellStyle name="標準 6 2 10 5 3 3 5 3" xfId="48400"/>
    <cellStyle name="標準 6 2 10 5 3 3 6" xfId="19240"/>
    <cellStyle name="標準 6 2 10 5 3 3 7" xfId="35440"/>
    <cellStyle name="標準 6 2 10 5 3 4" xfId="4120"/>
    <cellStyle name="標準 6 2 10 5 3 4 2" xfId="20320"/>
    <cellStyle name="標準 6 2 10 5 3 4 3" xfId="36520"/>
    <cellStyle name="標準 6 2 10 5 3 5" xfId="7360"/>
    <cellStyle name="標準 6 2 10 5 3 5 2" xfId="23560"/>
    <cellStyle name="標準 6 2 10 5 3 5 3" xfId="39760"/>
    <cellStyle name="標準 6 2 10 5 3 6" xfId="10600"/>
    <cellStyle name="標準 6 2 10 5 3 6 2" xfId="26800"/>
    <cellStyle name="標準 6 2 10 5 3 6 3" xfId="43000"/>
    <cellStyle name="標準 6 2 10 5 3 7" xfId="13840"/>
    <cellStyle name="標準 6 2 10 5 3 7 2" xfId="30040"/>
    <cellStyle name="標準 6 2 10 5 3 7 3" xfId="46240"/>
    <cellStyle name="標準 6 2 10 5 3 8" xfId="17080"/>
    <cellStyle name="標準 6 2 10 5 3 9" xfId="33280"/>
    <cellStyle name="標準 6 2 10 5 4" xfId="1150"/>
    <cellStyle name="標準 6 2 10 5 4 2" xfId="2230"/>
    <cellStyle name="標準 6 2 10 5 4 2 2" xfId="5470"/>
    <cellStyle name="標準 6 2 10 5 4 2 2 2" xfId="21670"/>
    <cellStyle name="標準 6 2 10 5 4 2 2 3" xfId="37870"/>
    <cellStyle name="標準 6 2 10 5 4 2 3" xfId="8710"/>
    <cellStyle name="標準 6 2 10 5 4 2 3 2" xfId="24910"/>
    <cellStyle name="標準 6 2 10 5 4 2 3 3" xfId="41110"/>
    <cellStyle name="標準 6 2 10 5 4 2 4" xfId="11950"/>
    <cellStyle name="標準 6 2 10 5 4 2 4 2" xfId="28150"/>
    <cellStyle name="標準 6 2 10 5 4 2 4 3" xfId="44350"/>
    <cellStyle name="標準 6 2 10 5 4 2 5" xfId="15190"/>
    <cellStyle name="標準 6 2 10 5 4 2 5 2" xfId="31390"/>
    <cellStyle name="標準 6 2 10 5 4 2 5 3" xfId="47590"/>
    <cellStyle name="標準 6 2 10 5 4 2 6" xfId="18430"/>
    <cellStyle name="標準 6 2 10 5 4 2 7" xfId="34630"/>
    <cellStyle name="標準 6 2 10 5 4 3" xfId="3310"/>
    <cellStyle name="標準 6 2 10 5 4 3 2" xfId="6550"/>
    <cellStyle name="標準 6 2 10 5 4 3 2 2" xfId="22750"/>
    <cellStyle name="標準 6 2 10 5 4 3 2 3" xfId="38950"/>
    <cellStyle name="標準 6 2 10 5 4 3 3" xfId="9790"/>
    <cellStyle name="標準 6 2 10 5 4 3 3 2" xfId="25990"/>
    <cellStyle name="標準 6 2 10 5 4 3 3 3" xfId="42190"/>
    <cellStyle name="標準 6 2 10 5 4 3 4" xfId="13030"/>
    <cellStyle name="標準 6 2 10 5 4 3 4 2" xfId="29230"/>
    <cellStyle name="標準 6 2 10 5 4 3 4 3" xfId="45430"/>
    <cellStyle name="標準 6 2 10 5 4 3 5" xfId="16270"/>
    <cellStyle name="標準 6 2 10 5 4 3 5 2" xfId="32470"/>
    <cellStyle name="標準 6 2 10 5 4 3 5 3" xfId="48670"/>
    <cellStyle name="標準 6 2 10 5 4 3 6" xfId="19510"/>
    <cellStyle name="標準 6 2 10 5 4 3 7" xfId="35710"/>
    <cellStyle name="標準 6 2 10 5 4 4" xfId="4390"/>
    <cellStyle name="標準 6 2 10 5 4 4 2" xfId="20590"/>
    <cellStyle name="標準 6 2 10 5 4 4 3" xfId="36790"/>
    <cellStyle name="標準 6 2 10 5 4 5" xfId="7630"/>
    <cellStyle name="標準 6 2 10 5 4 5 2" xfId="23830"/>
    <cellStyle name="標準 6 2 10 5 4 5 3" xfId="40030"/>
    <cellStyle name="標準 6 2 10 5 4 6" xfId="10870"/>
    <cellStyle name="標準 6 2 10 5 4 6 2" xfId="27070"/>
    <cellStyle name="標準 6 2 10 5 4 6 3" xfId="43270"/>
    <cellStyle name="標準 6 2 10 5 4 7" xfId="14110"/>
    <cellStyle name="標準 6 2 10 5 4 7 2" xfId="30310"/>
    <cellStyle name="標準 6 2 10 5 4 7 3" xfId="46510"/>
    <cellStyle name="標準 6 2 10 5 4 8" xfId="17350"/>
    <cellStyle name="標準 6 2 10 5 4 9" xfId="33550"/>
    <cellStyle name="標準 6 2 10 5 5" xfId="1420"/>
    <cellStyle name="標準 6 2 10 5 5 2" xfId="4660"/>
    <cellStyle name="標準 6 2 10 5 5 2 2" xfId="20860"/>
    <cellStyle name="標準 6 2 10 5 5 2 3" xfId="37060"/>
    <cellStyle name="標準 6 2 10 5 5 3" xfId="7900"/>
    <cellStyle name="標準 6 2 10 5 5 3 2" xfId="24100"/>
    <cellStyle name="標準 6 2 10 5 5 3 3" xfId="40300"/>
    <cellStyle name="標準 6 2 10 5 5 4" xfId="11140"/>
    <cellStyle name="標準 6 2 10 5 5 4 2" xfId="27340"/>
    <cellStyle name="標準 6 2 10 5 5 4 3" xfId="43540"/>
    <cellStyle name="標準 6 2 10 5 5 5" xfId="14380"/>
    <cellStyle name="標準 6 2 10 5 5 5 2" xfId="30580"/>
    <cellStyle name="標準 6 2 10 5 5 5 3" xfId="46780"/>
    <cellStyle name="標準 6 2 10 5 5 6" xfId="17620"/>
    <cellStyle name="標準 6 2 10 5 5 7" xfId="33820"/>
    <cellStyle name="標準 6 2 10 5 6" xfId="2500"/>
    <cellStyle name="標準 6 2 10 5 6 2" xfId="5740"/>
    <cellStyle name="標準 6 2 10 5 6 2 2" xfId="21940"/>
    <cellStyle name="標準 6 2 10 5 6 2 3" xfId="38140"/>
    <cellStyle name="標準 6 2 10 5 6 3" xfId="8980"/>
    <cellStyle name="標準 6 2 10 5 6 3 2" xfId="25180"/>
    <cellStyle name="標準 6 2 10 5 6 3 3" xfId="41380"/>
    <cellStyle name="標準 6 2 10 5 6 4" xfId="12220"/>
    <cellStyle name="標準 6 2 10 5 6 4 2" xfId="28420"/>
    <cellStyle name="標準 6 2 10 5 6 4 3" xfId="44620"/>
    <cellStyle name="標準 6 2 10 5 6 5" xfId="15460"/>
    <cellStyle name="標準 6 2 10 5 6 5 2" xfId="31660"/>
    <cellStyle name="標準 6 2 10 5 6 5 3" xfId="47860"/>
    <cellStyle name="標準 6 2 10 5 6 6" xfId="18700"/>
    <cellStyle name="標準 6 2 10 5 6 7" xfId="34900"/>
    <cellStyle name="標準 6 2 10 5 7" xfId="3580"/>
    <cellStyle name="標準 6 2 10 5 7 2" xfId="19780"/>
    <cellStyle name="標準 6 2 10 5 7 3" xfId="35980"/>
    <cellStyle name="標準 6 2 10 5 8" xfId="6820"/>
    <cellStyle name="標準 6 2 10 5 8 2" xfId="23020"/>
    <cellStyle name="標準 6 2 10 5 8 3" xfId="39220"/>
    <cellStyle name="標準 6 2 10 5 9" xfId="10060"/>
    <cellStyle name="標準 6 2 10 5 9 2" xfId="26260"/>
    <cellStyle name="標準 6 2 10 5 9 3" xfId="42460"/>
    <cellStyle name="標準 6 2 10 6" xfId="394"/>
    <cellStyle name="標準 6 2 10 6 2" xfId="1474"/>
    <cellStyle name="標準 6 2 10 6 2 2" xfId="4714"/>
    <cellStyle name="標準 6 2 10 6 2 2 2" xfId="20914"/>
    <cellStyle name="標準 6 2 10 6 2 2 3" xfId="37114"/>
    <cellStyle name="標準 6 2 10 6 2 3" xfId="7954"/>
    <cellStyle name="標準 6 2 10 6 2 3 2" xfId="24154"/>
    <cellStyle name="標準 6 2 10 6 2 3 3" xfId="40354"/>
    <cellStyle name="標準 6 2 10 6 2 4" xfId="11194"/>
    <cellStyle name="標準 6 2 10 6 2 4 2" xfId="27394"/>
    <cellStyle name="標準 6 2 10 6 2 4 3" xfId="43594"/>
    <cellStyle name="標準 6 2 10 6 2 5" xfId="14434"/>
    <cellStyle name="標準 6 2 10 6 2 5 2" xfId="30634"/>
    <cellStyle name="標準 6 2 10 6 2 5 3" xfId="46834"/>
    <cellStyle name="標準 6 2 10 6 2 6" xfId="17674"/>
    <cellStyle name="標準 6 2 10 6 2 7" xfId="33874"/>
    <cellStyle name="標準 6 2 10 6 3" xfId="2554"/>
    <cellStyle name="標準 6 2 10 6 3 2" xfId="5794"/>
    <cellStyle name="標準 6 2 10 6 3 2 2" xfId="21994"/>
    <cellStyle name="標準 6 2 10 6 3 2 3" xfId="38194"/>
    <cellStyle name="標準 6 2 10 6 3 3" xfId="9034"/>
    <cellStyle name="標準 6 2 10 6 3 3 2" xfId="25234"/>
    <cellStyle name="標準 6 2 10 6 3 3 3" xfId="41434"/>
    <cellStyle name="標準 6 2 10 6 3 4" xfId="12274"/>
    <cellStyle name="標準 6 2 10 6 3 4 2" xfId="28474"/>
    <cellStyle name="標準 6 2 10 6 3 4 3" xfId="44674"/>
    <cellStyle name="標準 6 2 10 6 3 5" xfId="15514"/>
    <cellStyle name="標準 6 2 10 6 3 5 2" xfId="31714"/>
    <cellStyle name="標準 6 2 10 6 3 5 3" xfId="47914"/>
    <cellStyle name="標準 6 2 10 6 3 6" xfId="18754"/>
    <cellStyle name="標準 6 2 10 6 3 7" xfId="34954"/>
    <cellStyle name="標準 6 2 10 6 4" xfId="3634"/>
    <cellStyle name="標準 6 2 10 6 4 2" xfId="19834"/>
    <cellStyle name="標準 6 2 10 6 4 3" xfId="36034"/>
    <cellStyle name="標準 6 2 10 6 5" xfId="6874"/>
    <cellStyle name="標準 6 2 10 6 5 2" xfId="23074"/>
    <cellStyle name="標準 6 2 10 6 5 3" xfId="39274"/>
    <cellStyle name="標準 6 2 10 6 6" xfId="10114"/>
    <cellStyle name="標準 6 2 10 6 6 2" xfId="26314"/>
    <cellStyle name="標準 6 2 10 6 6 3" xfId="42514"/>
    <cellStyle name="標準 6 2 10 6 7" xfId="13354"/>
    <cellStyle name="標準 6 2 10 6 7 2" xfId="29554"/>
    <cellStyle name="標準 6 2 10 6 7 3" xfId="45754"/>
    <cellStyle name="標準 6 2 10 6 8" xfId="16594"/>
    <cellStyle name="標準 6 2 10 6 9" xfId="32794"/>
    <cellStyle name="標準 6 2 10 7" xfId="664"/>
    <cellStyle name="標準 6 2 10 7 2" xfId="1744"/>
    <cellStyle name="標準 6 2 10 7 2 2" xfId="4984"/>
    <cellStyle name="標準 6 2 10 7 2 2 2" xfId="21184"/>
    <cellStyle name="標準 6 2 10 7 2 2 3" xfId="37384"/>
    <cellStyle name="標準 6 2 10 7 2 3" xfId="8224"/>
    <cellStyle name="標準 6 2 10 7 2 3 2" xfId="24424"/>
    <cellStyle name="標準 6 2 10 7 2 3 3" xfId="40624"/>
    <cellStyle name="標準 6 2 10 7 2 4" xfId="11464"/>
    <cellStyle name="標準 6 2 10 7 2 4 2" xfId="27664"/>
    <cellStyle name="標準 6 2 10 7 2 4 3" xfId="43864"/>
    <cellStyle name="標準 6 2 10 7 2 5" xfId="14704"/>
    <cellStyle name="標準 6 2 10 7 2 5 2" xfId="30904"/>
    <cellStyle name="標準 6 2 10 7 2 5 3" xfId="47104"/>
    <cellStyle name="標準 6 2 10 7 2 6" xfId="17944"/>
    <cellStyle name="標準 6 2 10 7 2 7" xfId="34144"/>
    <cellStyle name="標準 6 2 10 7 3" xfId="2824"/>
    <cellStyle name="標準 6 2 10 7 3 2" xfId="6064"/>
    <cellStyle name="標準 6 2 10 7 3 2 2" xfId="22264"/>
    <cellStyle name="標準 6 2 10 7 3 2 3" xfId="38464"/>
    <cellStyle name="標準 6 2 10 7 3 3" xfId="9304"/>
    <cellStyle name="標準 6 2 10 7 3 3 2" xfId="25504"/>
    <cellStyle name="標準 6 2 10 7 3 3 3" xfId="41704"/>
    <cellStyle name="標準 6 2 10 7 3 4" xfId="12544"/>
    <cellStyle name="標準 6 2 10 7 3 4 2" xfId="28744"/>
    <cellStyle name="標準 6 2 10 7 3 4 3" xfId="44944"/>
    <cellStyle name="標準 6 2 10 7 3 5" xfId="15784"/>
    <cellStyle name="標準 6 2 10 7 3 5 2" xfId="31984"/>
    <cellStyle name="標準 6 2 10 7 3 5 3" xfId="48184"/>
    <cellStyle name="標準 6 2 10 7 3 6" xfId="19024"/>
    <cellStyle name="標準 6 2 10 7 3 7" xfId="35224"/>
    <cellStyle name="標準 6 2 10 7 4" xfId="3904"/>
    <cellStyle name="標準 6 2 10 7 4 2" xfId="20104"/>
    <cellStyle name="標準 6 2 10 7 4 3" xfId="36304"/>
    <cellStyle name="標準 6 2 10 7 5" xfId="7144"/>
    <cellStyle name="標準 6 2 10 7 5 2" xfId="23344"/>
    <cellStyle name="標準 6 2 10 7 5 3" xfId="39544"/>
    <cellStyle name="標準 6 2 10 7 6" xfId="10384"/>
    <cellStyle name="標準 6 2 10 7 6 2" xfId="26584"/>
    <cellStyle name="標準 6 2 10 7 6 3" xfId="42784"/>
    <cellStyle name="標準 6 2 10 7 7" xfId="13624"/>
    <cellStyle name="標準 6 2 10 7 7 2" xfId="29824"/>
    <cellStyle name="標準 6 2 10 7 7 3" xfId="46024"/>
    <cellStyle name="標準 6 2 10 7 8" xfId="16864"/>
    <cellStyle name="標準 6 2 10 7 9" xfId="33064"/>
    <cellStyle name="標準 6 2 10 8" xfId="934"/>
    <cellStyle name="標準 6 2 10 8 2" xfId="2014"/>
    <cellStyle name="標準 6 2 10 8 2 2" xfId="5254"/>
    <cellStyle name="標準 6 2 10 8 2 2 2" xfId="21454"/>
    <cellStyle name="標準 6 2 10 8 2 2 3" xfId="37654"/>
    <cellStyle name="標準 6 2 10 8 2 3" xfId="8494"/>
    <cellStyle name="標準 6 2 10 8 2 3 2" xfId="24694"/>
    <cellStyle name="標準 6 2 10 8 2 3 3" xfId="40894"/>
    <cellStyle name="標準 6 2 10 8 2 4" xfId="11734"/>
    <cellStyle name="標準 6 2 10 8 2 4 2" xfId="27934"/>
    <cellStyle name="標準 6 2 10 8 2 4 3" xfId="44134"/>
    <cellStyle name="標準 6 2 10 8 2 5" xfId="14974"/>
    <cellStyle name="標準 6 2 10 8 2 5 2" xfId="31174"/>
    <cellStyle name="標準 6 2 10 8 2 5 3" xfId="47374"/>
    <cellStyle name="標準 6 2 10 8 2 6" xfId="18214"/>
    <cellStyle name="標準 6 2 10 8 2 7" xfId="34414"/>
    <cellStyle name="標準 6 2 10 8 3" xfId="3094"/>
    <cellStyle name="標準 6 2 10 8 3 2" xfId="6334"/>
    <cellStyle name="標準 6 2 10 8 3 2 2" xfId="22534"/>
    <cellStyle name="標準 6 2 10 8 3 2 3" xfId="38734"/>
    <cellStyle name="標準 6 2 10 8 3 3" xfId="9574"/>
    <cellStyle name="標準 6 2 10 8 3 3 2" xfId="25774"/>
    <cellStyle name="標準 6 2 10 8 3 3 3" xfId="41974"/>
    <cellStyle name="標準 6 2 10 8 3 4" xfId="12814"/>
    <cellStyle name="標準 6 2 10 8 3 4 2" xfId="29014"/>
    <cellStyle name="標準 6 2 10 8 3 4 3" xfId="45214"/>
    <cellStyle name="標準 6 2 10 8 3 5" xfId="16054"/>
    <cellStyle name="標準 6 2 10 8 3 5 2" xfId="32254"/>
    <cellStyle name="標準 6 2 10 8 3 5 3" xfId="48454"/>
    <cellStyle name="標準 6 2 10 8 3 6" xfId="19294"/>
    <cellStyle name="標準 6 2 10 8 3 7" xfId="35494"/>
    <cellStyle name="標準 6 2 10 8 4" xfId="4174"/>
    <cellStyle name="標準 6 2 10 8 4 2" xfId="20374"/>
    <cellStyle name="標準 6 2 10 8 4 3" xfId="36574"/>
    <cellStyle name="標準 6 2 10 8 5" xfId="7414"/>
    <cellStyle name="標準 6 2 10 8 5 2" xfId="23614"/>
    <cellStyle name="標準 6 2 10 8 5 3" xfId="39814"/>
    <cellStyle name="標準 6 2 10 8 6" xfId="10654"/>
    <cellStyle name="標準 6 2 10 8 6 2" xfId="26854"/>
    <cellStyle name="標準 6 2 10 8 6 3" xfId="43054"/>
    <cellStyle name="標準 6 2 10 8 7" xfId="13894"/>
    <cellStyle name="標準 6 2 10 8 7 2" xfId="30094"/>
    <cellStyle name="標準 6 2 10 8 7 3" xfId="46294"/>
    <cellStyle name="標準 6 2 10 8 8" xfId="17134"/>
    <cellStyle name="標準 6 2 10 8 9" xfId="33334"/>
    <cellStyle name="標準 6 2 10 9" xfId="1204"/>
    <cellStyle name="標準 6 2 10 9 2" xfId="4444"/>
    <cellStyle name="標準 6 2 10 9 2 2" xfId="20644"/>
    <cellStyle name="標準 6 2 10 9 2 3" xfId="36844"/>
    <cellStyle name="標準 6 2 10 9 3" xfId="7684"/>
    <cellStyle name="標準 6 2 10 9 3 2" xfId="23884"/>
    <cellStyle name="標準 6 2 10 9 3 3" xfId="40084"/>
    <cellStyle name="標準 6 2 10 9 4" xfId="10924"/>
    <cellStyle name="標準 6 2 10 9 4 2" xfId="27124"/>
    <cellStyle name="標準 6 2 10 9 4 3" xfId="43324"/>
    <cellStyle name="標準 6 2 10 9 5" xfId="14164"/>
    <cellStyle name="標準 6 2 10 9 5 2" xfId="30364"/>
    <cellStyle name="標準 6 2 10 9 5 3" xfId="46564"/>
    <cellStyle name="標準 6 2 10 9 6" xfId="17404"/>
    <cellStyle name="標準 6 2 10 9 7" xfId="33604"/>
    <cellStyle name="標準 6 2 11" xfId="130"/>
    <cellStyle name="標準 6 2 11 10" xfId="13090"/>
    <cellStyle name="標準 6 2 11 10 2" xfId="29290"/>
    <cellStyle name="標準 6 2 11 10 3" xfId="45490"/>
    <cellStyle name="標準 6 2 11 11" xfId="16330"/>
    <cellStyle name="標準 6 2 11 12" xfId="32530"/>
    <cellStyle name="標準 6 2 11 2" xfId="400"/>
    <cellStyle name="標準 6 2 11 2 2" xfId="1480"/>
    <cellStyle name="標準 6 2 11 2 2 2" xfId="4720"/>
    <cellStyle name="標準 6 2 11 2 2 2 2" xfId="20920"/>
    <cellStyle name="標準 6 2 11 2 2 2 3" xfId="37120"/>
    <cellStyle name="標準 6 2 11 2 2 3" xfId="7960"/>
    <cellStyle name="標準 6 2 11 2 2 3 2" xfId="24160"/>
    <cellStyle name="標準 6 2 11 2 2 3 3" xfId="40360"/>
    <cellStyle name="標準 6 2 11 2 2 4" xfId="11200"/>
    <cellStyle name="標準 6 2 11 2 2 4 2" xfId="27400"/>
    <cellStyle name="標準 6 2 11 2 2 4 3" xfId="43600"/>
    <cellStyle name="標準 6 2 11 2 2 5" xfId="14440"/>
    <cellStyle name="標準 6 2 11 2 2 5 2" xfId="30640"/>
    <cellStyle name="標準 6 2 11 2 2 5 3" xfId="46840"/>
    <cellStyle name="標準 6 2 11 2 2 6" xfId="17680"/>
    <cellStyle name="標準 6 2 11 2 2 7" xfId="33880"/>
    <cellStyle name="標準 6 2 11 2 3" xfId="2560"/>
    <cellStyle name="標準 6 2 11 2 3 2" xfId="5800"/>
    <cellStyle name="標準 6 2 11 2 3 2 2" xfId="22000"/>
    <cellStyle name="標準 6 2 11 2 3 2 3" xfId="38200"/>
    <cellStyle name="標準 6 2 11 2 3 3" xfId="9040"/>
    <cellStyle name="標準 6 2 11 2 3 3 2" xfId="25240"/>
    <cellStyle name="標準 6 2 11 2 3 3 3" xfId="41440"/>
    <cellStyle name="標準 6 2 11 2 3 4" xfId="12280"/>
    <cellStyle name="標準 6 2 11 2 3 4 2" xfId="28480"/>
    <cellStyle name="標準 6 2 11 2 3 4 3" xfId="44680"/>
    <cellStyle name="標準 6 2 11 2 3 5" xfId="15520"/>
    <cellStyle name="標準 6 2 11 2 3 5 2" xfId="31720"/>
    <cellStyle name="標準 6 2 11 2 3 5 3" xfId="47920"/>
    <cellStyle name="標準 6 2 11 2 3 6" xfId="18760"/>
    <cellStyle name="標準 6 2 11 2 3 7" xfId="34960"/>
    <cellStyle name="標準 6 2 11 2 4" xfId="3640"/>
    <cellStyle name="標準 6 2 11 2 4 2" xfId="19840"/>
    <cellStyle name="標準 6 2 11 2 4 3" xfId="36040"/>
    <cellStyle name="標準 6 2 11 2 5" xfId="6880"/>
    <cellStyle name="標準 6 2 11 2 5 2" xfId="23080"/>
    <cellStyle name="標準 6 2 11 2 5 3" xfId="39280"/>
    <cellStyle name="標準 6 2 11 2 6" xfId="10120"/>
    <cellStyle name="標準 6 2 11 2 6 2" xfId="26320"/>
    <cellStyle name="標準 6 2 11 2 6 3" xfId="42520"/>
    <cellStyle name="標準 6 2 11 2 7" xfId="13360"/>
    <cellStyle name="標準 6 2 11 2 7 2" xfId="29560"/>
    <cellStyle name="標準 6 2 11 2 7 3" xfId="45760"/>
    <cellStyle name="標準 6 2 11 2 8" xfId="16600"/>
    <cellStyle name="標準 6 2 11 2 9" xfId="32800"/>
    <cellStyle name="標準 6 2 11 3" xfId="670"/>
    <cellStyle name="標準 6 2 11 3 2" xfId="1750"/>
    <cellStyle name="標準 6 2 11 3 2 2" xfId="4990"/>
    <cellStyle name="標準 6 2 11 3 2 2 2" xfId="21190"/>
    <cellStyle name="標準 6 2 11 3 2 2 3" xfId="37390"/>
    <cellStyle name="標準 6 2 11 3 2 3" xfId="8230"/>
    <cellStyle name="標準 6 2 11 3 2 3 2" xfId="24430"/>
    <cellStyle name="標準 6 2 11 3 2 3 3" xfId="40630"/>
    <cellStyle name="標準 6 2 11 3 2 4" xfId="11470"/>
    <cellStyle name="標準 6 2 11 3 2 4 2" xfId="27670"/>
    <cellStyle name="標準 6 2 11 3 2 4 3" xfId="43870"/>
    <cellStyle name="標準 6 2 11 3 2 5" xfId="14710"/>
    <cellStyle name="標準 6 2 11 3 2 5 2" xfId="30910"/>
    <cellStyle name="標準 6 2 11 3 2 5 3" xfId="47110"/>
    <cellStyle name="標準 6 2 11 3 2 6" xfId="17950"/>
    <cellStyle name="標準 6 2 11 3 2 7" xfId="34150"/>
    <cellStyle name="標準 6 2 11 3 3" xfId="2830"/>
    <cellStyle name="標準 6 2 11 3 3 2" xfId="6070"/>
    <cellStyle name="標準 6 2 11 3 3 2 2" xfId="22270"/>
    <cellStyle name="標準 6 2 11 3 3 2 3" xfId="38470"/>
    <cellStyle name="標準 6 2 11 3 3 3" xfId="9310"/>
    <cellStyle name="標準 6 2 11 3 3 3 2" xfId="25510"/>
    <cellStyle name="標準 6 2 11 3 3 3 3" xfId="41710"/>
    <cellStyle name="標準 6 2 11 3 3 4" xfId="12550"/>
    <cellStyle name="標準 6 2 11 3 3 4 2" xfId="28750"/>
    <cellStyle name="標準 6 2 11 3 3 4 3" xfId="44950"/>
    <cellStyle name="標準 6 2 11 3 3 5" xfId="15790"/>
    <cellStyle name="標準 6 2 11 3 3 5 2" xfId="31990"/>
    <cellStyle name="標準 6 2 11 3 3 5 3" xfId="48190"/>
    <cellStyle name="標準 6 2 11 3 3 6" xfId="19030"/>
    <cellStyle name="標準 6 2 11 3 3 7" xfId="35230"/>
    <cellStyle name="標準 6 2 11 3 4" xfId="3910"/>
    <cellStyle name="標準 6 2 11 3 4 2" xfId="20110"/>
    <cellStyle name="標準 6 2 11 3 4 3" xfId="36310"/>
    <cellStyle name="標準 6 2 11 3 5" xfId="7150"/>
    <cellStyle name="標準 6 2 11 3 5 2" xfId="23350"/>
    <cellStyle name="標準 6 2 11 3 5 3" xfId="39550"/>
    <cellStyle name="標準 6 2 11 3 6" xfId="10390"/>
    <cellStyle name="標準 6 2 11 3 6 2" xfId="26590"/>
    <cellStyle name="標準 6 2 11 3 6 3" xfId="42790"/>
    <cellStyle name="標準 6 2 11 3 7" xfId="13630"/>
    <cellStyle name="標準 6 2 11 3 7 2" xfId="29830"/>
    <cellStyle name="標準 6 2 11 3 7 3" xfId="46030"/>
    <cellStyle name="標準 6 2 11 3 8" xfId="16870"/>
    <cellStyle name="標準 6 2 11 3 9" xfId="33070"/>
    <cellStyle name="標準 6 2 11 4" xfId="940"/>
    <cellStyle name="標準 6 2 11 4 2" xfId="2020"/>
    <cellStyle name="標準 6 2 11 4 2 2" xfId="5260"/>
    <cellStyle name="標準 6 2 11 4 2 2 2" xfId="21460"/>
    <cellStyle name="標準 6 2 11 4 2 2 3" xfId="37660"/>
    <cellStyle name="標準 6 2 11 4 2 3" xfId="8500"/>
    <cellStyle name="標準 6 2 11 4 2 3 2" xfId="24700"/>
    <cellStyle name="標準 6 2 11 4 2 3 3" xfId="40900"/>
    <cellStyle name="標準 6 2 11 4 2 4" xfId="11740"/>
    <cellStyle name="標準 6 2 11 4 2 4 2" xfId="27940"/>
    <cellStyle name="標準 6 2 11 4 2 4 3" xfId="44140"/>
    <cellStyle name="標準 6 2 11 4 2 5" xfId="14980"/>
    <cellStyle name="標準 6 2 11 4 2 5 2" xfId="31180"/>
    <cellStyle name="標準 6 2 11 4 2 5 3" xfId="47380"/>
    <cellStyle name="標準 6 2 11 4 2 6" xfId="18220"/>
    <cellStyle name="標準 6 2 11 4 2 7" xfId="34420"/>
    <cellStyle name="標準 6 2 11 4 3" xfId="3100"/>
    <cellStyle name="標準 6 2 11 4 3 2" xfId="6340"/>
    <cellStyle name="標準 6 2 11 4 3 2 2" xfId="22540"/>
    <cellStyle name="標準 6 2 11 4 3 2 3" xfId="38740"/>
    <cellStyle name="標準 6 2 11 4 3 3" xfId="9580"/>
    <cellStyle name="標準 6 2 11 4 3 3 2" xfId="25780"/>
    <cellStyle name="標準 6 2 11 4 3 3 3" xfId="41980"/>
    <cellStyle name="標準 6 2 11 4 3 4" xfId="12820"/>
    <cellStyle name="標準 6 2 11 4 3 4 2" xfId="29020"/>
    <cellStyle name="標準 6 2 11 4 3 4 3" xfId="45220"/>
    <cellStyle name="標準 6 2 11 4 3 5" xfId="16060"/>
    <cellStyle name="標準 6 2 11 4 3 5 2" xfId="32260"/>
    <cellStyle name="標準 6 2 11 4 3 5 3" xfId="48460"/>
    <cellStyle name="標準 6 2 11 4 3 6" xfId="19300"/>
    <cellStyle name="標準 6 2 11 4 3 7" xfId="35500"/>
    <cellStyle name="標準 6 2 11 4 4" xfId="4180"/>
    <cellStyle name="標準 6 2 11 4 4 2" xfId="20380"/>
    <cellStyle name="標準 6 2 11 4 4 3" xfId="36580"/>
    <cellStyle name="標準 6 2 11 4 5" xfId="7420"/>
    <cellStyle name="標準 6 2 11 4 5 2" xfId="23620"/>
    <cellStyle name="標準 6 2 11 4 5 3" xfId="39820"/>
    <cellStyle name="標準 6 2 11 4 6" xfId="10660"/>
    <cellStyle name="標準 6 2 11 4 6 2" xfId="26860"/>
    <cellStyle name="標準 6 2 11 4 6 3" xfId="43060"/>
    <cellStyle name="標準 6 2 11 4 7" xfId="13900"/>
    <cellStyle name="標準 6 2 11 4 7 2" xfId="30100"/>
    <cellStyle name="標準 6 2 11 4 7 3" xfId="46300"/>
    <cellStyle name="標準 6 2 11 4 8" xfId="17140"/>
    <cellStyle name="標準 6 2 11 4 9" xfId="33340"/>
    <cellStyle name="標準 6 2 11 5" xfId="1210"/>
    <cellStyle name="標準 6 2 11 5 2" xfId="4450"/>
    <cellStyle name="標準 6 2 11 5 2 2" xfId="20650"/>
    <cellStyle name="標準 6 2 11 5 2 3" xfId="36850"/>
    <cellStyle name="標準 6 2 11 5 3" xfId="7690"/>
    <cellStyle name="標準 6 2 11 5 3 2" xfId="23890"/>
    <cellStyle name="標準 6 2 11 5 3 3" xfId="40090"/>
    <cellStyle name="標準 6 2 11 5 4" xfId="10930"/>
    <cellStyle name="標準 6 2 11 5 4 2" xfId="27130"/>
    <cellStyle name="標準 6 2 11 5 4 3" xfId="43330"/>
    <cellStyle name="標準 6 2 11 5 5" xfId="14170"/>
    <cellStyle name="標準 6 2 11 5 5 2" xfId="30370"/>
    <cellStyle name="標準 6 2 11 5 5 3" xfId="46570"/>
    <cellStyle name="標準 6 2 11 5 6" xfId="17410"/>
    <cellStyle name="標準 6 2 11 5 7" xfId="33610"/>
    <cellStyle name="標準 6 2 11 6" xfId="2290"/>
    <cellStyle name="標準 6 2 11 6 2" xfId="5530"/>
    <cellStyle name="標準 6 2 11 6 2 2" xfId="21730"/>
    <cellStyle name="標準 6 2 11 6 2 3" xfId="37930"/>
    <cellStyle name="標準 6 2 11 6 3" xfId="8770"/>
    <cellStyle name="標準 6 2 11 6 3 2" xfId="24970"/>
    <cellStyle name="標準 6 2 11 6 3 3" xfId="41170"/>
    <cellStyle name="標準 6 2 11 6 4" xfId="12010"/>
    <cellStyle name="標準 6 2 11 6 4 2" xfId="28210"/>
    <cellStyle name="標準 6 2 11 6 4 3" xfId="44410"/>
    <cellStyle name="標準 6 2 11 6 5" xfId="15250"/>
    <cellStyle name="標準 6 2 11 6 5 2" xfId="31450"/>
    <cellStyle name="標準 6 2 11 6 5 3" xfId="47650"/>
    <cellStyle name="標準 6 2 11 6 6" xfId="18490"/>
    <cellStyle name="標準 6 2 11 6 7" xfId="34690"/>
    <cellStyle name="標準 6 2 11 7" xfId="3370"/>
    <cellStyle name="標準 6 2 11 7 2" xfId="19570"/>
    <cellStyle name="標準 6 2 11 7 3" xfId="35770"/>
    <cellStyle name="標準 6 2 11 8" xfId="6610"/>
    <cellStyle name="標準 6 2 11 8 2" xfId="22810"/>
    <cellStyle name="標準 6 2 11 8 3" xfId="39010"/>
    <cellStyle name="標準 6 2 11 9" xfId="9850"/>
    <cellStyle name="標準 6 2 11 9 2" xfId="26050"/>
    <cellStyle name="標準 6 2 11 9 3" xfId="42250"/>
    <cellStyle name="標準 6 2 12" xfId="184"/>
    <cellStyle name="標準 6 2 12 10" xfId="13144"/>
    <cellStyle name="標準 6 2 12 10 2" xfId="29344"/>
    <cellStyle name="標準 6 2 12 10 3" xfId="45544"/>
    <cellStyle name="標準 6 2 12 11" xfId="16384"/>
    <cellStyle name="標準 6 2 12 12" xfId="32584"/>
    <cellStyle name="標準 6 2 12 2" xfId="454"/>
    <cellStyle name="標準 6 2 12 2 2" xfId="1534"/>
    <cellStyle name="標準 6 2 12 2 2 2" xfId="4774"/>
    <cellStyle name="標準 6 2 12 2 2 2 2" xfId="20974"/>
    <cellStyle name="標準 6 2 12 2 2 2 3" xfId="37174"/>
    <cellStyle name="標準 6 2 12 2 2 3" xfId="8014"/>
    <cellStyle name="標準 6 2 12 2 2 3 2" xfId="24214"/>
    <cellStyle name="標準 6 2 12 2 2 3 3" xfId="40414"/>
    <cellStyle name="標準 6 2 12 2 2 4" xfId="11254"/>
    <cellStyle name="標準 6 2 12 2 2 4 2" xfId="27454"/>
    <cellStyle name="標準 6 2 12 2 2 4 3" xfId="43654"/>
    <cellStyle name="標準 6 2 12 2 2 5" xfId="14494"/>
    <cellStyle name="標準 6 2 12 2 2 5 2" xfId="30694"/>
    <cellStyle name="標準 6 2 12 2 2 5 3" xfId="46894"/>
    <cellStyle name="標準 6 2 12 2 2 6" xfId="17734"/>
    <cellStyle name="標準 6 2 12 2 2 7" xfId="33934"/>
    <cellStyle name="標準 6 2 12 2 3" xfId="2614"/>
    <cellStyle name="標準 6 2 12 2 3 2" xfId="5854"/>
    <cellStyle name="標準 6 2 12 2 3 2 2" xfId="22054"/>
    <cellStyle name="標準 6 2 12 2 3 2 3" xfId="38254"/>
    <cellStyle name="標準 6 2 12 2 3 3" xfId="9094"/>
    <cellStyle name="標準 6 2 12 2 3 3 2" xfId="25294"/>
    <cellStyle name="標準 6 2 12 2 3 3 3" xfId="41494"/>
    <cellStyle name="標準 6 2 12 2 3 4" xfId="12334"/>
    <cellStyle name="標準 6 2 12 2 3 4 2" xfId="28534"/>
    <cellStyle name="標準 6 2 12 2 3 4 3" xfId="44734"/>
    <cellStyle name="標準 6 2 12 2 3 5" xfId="15574"/>
    <cellStyle name="標準 6 2 12 2 3 5 2" xfId="31774"/>
    <cellStyle name="標準 6 2 12 2 3 5 3" xfId="47974"/>
    <cellStyle name="標準 6 2 12 2 3 6" xfId="18814"/>
    <cellStyle name="標準 6 2 12 2 3 7" xfId="35014"/>
    <cellStyle name="標準 6 2 12 2 4" xfId="3694"/>
    <cellStyle name="標準 6 2 12 2 4 2" xfId="19894"/>
    <cellStyle name="標準 6 2 12 2 4 3" xfId="36094"/>
    <cellStyle name="標準 6 2 12 2 5" xfId="6934"/>
    <cellStyle name="標準 6 2 12 2 5 2" xfId="23134"/>
    <cellStyle name="標準 6 2 12 2 5 3" xfId="39334"/>
    <cellStyle name="標準 6 2 12 2 6" xfId="10174"/>
    <cellStyle name="標準 6 2 12 2 6 2" xfId="26374"/>
    <cellStyle name="標準 6 2 12 2 6 3" xfId="42574"/>
    <cellStyle name="標準 6 2 12 2 7" xfId="13414"/>
    <cellStyle name="標準 6 2 12 2 7 2" xfId="29614"/>
    <cellStyle name="標準 6 2 12 2 7 3" xfId="45814"/>
    <cellStyle name="標準 6 2 12 2 8" xfId="16654"/>
    <cellStyle name="標準 6 2 12 2 9" xfId="32854"/>
    <cellStyle name="標準 6 2 12 3" xfId="724"/>
    <cellStyle name="標準 6 2 12 3 2" xfId="1804"/>
    <cellStyle name="標準 6 2 12 3 2 2" xfId="5044"/>
    <cellStyle name="標準 6 2 12 3 2 2 2" xfId="21244"/>
    <cellStyle name="標準 6 2 12 3 2 2 3" xfId="37444"/>
    <cellStyle name="標準 6 2 12 3 2 3" xfId="8284"/>
    <cellStyle name="標準 6 2 12 3 2 3 2" xfId="24484"/>
    <cellStyle name="標準 6 2 12 3 2 3 3" xfId="40684"/>
    <cellStyle name="標準 6 2 12 3 2 4" xfId="11524"/>
    <cellStyle name="標準 6 2 12 3 2 4 2" xfId="27724"/>
    <cellStyle name="標準 6 2 12 3 2 4 3" xfId="43924"/>
    <cellStyle name="標準 6 2 12 3 2 5" xfId="14764"/>
    <cellStyle name="標準 6 2 12 3 2 5 2" xfId="30964"/>
    <cellStyle name="標準 6 2 12 3 2 5 3" xfId="47164"/>
    <cellStyle name="標準 6 2 12 3 2 6" xfId="18004"/>
    <cellStyle name="標準 6 2 12 3 2 7" xfId="34204"/>
    <cellStyle name="標準 6 2 12 3 3" xfId="2884"/>
    <cellStyle name="標準 6 2 12 3 3 2" xfId="6124"/>
    <cellStyle name="標準 6 2 12 3 3 2 2" xfId="22324"/>
    <cellStyle name="標準 6 2 12 3 3 2 3" xfId="38524"/>
    <cellStyle name="標準 6 2 12 3 3 3" xfId="9364"/>
    <cellStyle name="標準 6 2 12 3 3 3 2" xfId="25564"/>
    <cellStyle name="標準 6 2 12 3 3 3 3" xfId="41764"/>
    <cellStyle name="標準 6 2 12 3 3 4" xfId="12604"/>
    <cellStyle name="標準 6 2 12 3 3 4 2" xfId="28804"/>
    <cellStyle name="標準 6 2 12 3 3 4 3" xfId="45004"/>
    <cellStyle name="標準 6 2 12 3 3 5" xfId="15844"/>
    <cellStyle name="標準 6 2 12 3 3 5 2" xfId="32044"/>
    <cellStyle name="標準 6 2 12 3 3 5 3" xfId="48244"/>
    <cellStyle name="標準 6 2 12 3 3 6" xfId="19084"/>
    <cellStyle name="標準 6 2 12 3 3 7" xfId="35284"/>
    <cellStyle name="標準 6 2 12 3 4" xfId="3964"/>
    <cellStyle name="標準 6 2 12 3 4 2" xfId="20164"/>
    <cellStyle name="標準 6 2 12 3 4 3" xfId="36364"/>
    <cellStyle name="標準 6 2 12 3 5" xfId="7204"/>
    <cellStyle name="標準 6 2 12 3 5 2" xfId="23404"/>
    <cellStyle name="標準 6 2 12 3 5 3" xfId="39604"/>
    <cellStyle name="標準 6 2 12 3 6" xfId="10444"/>
    <cellStyle name="標準 6 2 12 3 6 2" xfId="26644"/>
    <cellStyle name="標準 6 2 12 3 6 3" xfId="42844"/>
    <cellStyle name="標準 6 2 12 3 7" xfId="13684"/>
    <cellStyle name="標準 6 2 12 3 7 2" xfId="29884"/>
    <cellStyle name="標準 6 2 12 3 7 3" xfId="46084"/>
    <cellStyle name="標準 6 2 12 3 8" xfId="16924"/>
    <cellStyle name="標準 6 2 12 3 9" xfId="33124"/>
    <cellStyle name="標準 6 2 12 4" xfId="994"/>
    <cellStyle name="標準 6 2 12 4 2" xfId="2074"/>
    <cellStyle name="標準 6 2 12 4 2 2" xfId="5314"/>
    <cellStyle name="標準 6 2 12 4 2 2 2" xfId="21514"/>
    <cellStyle name="標準 6 2 12 4 2 2 3" xfId="37714"/>
    <cellStyle name="標準 6 2 12 4 2 3" xfId="8554"/>
    <cellStyle name="標準 6 2 12 4 2 3 2" xfId="24754"/>
    <cellStyle name="標準 6 2 12 4 2 3 3" xfId="40954"/>
    <cellStyle name="標準 6 2 12 4 2 4" xfId="11794"/>
    <cellStyle name="標準 6 2 12 4 2 4 2" xfId="27994"/>
    <cellStyle name="標準 6 2 12 4 2 4 3" xfId="44194"/>
    <cellStyle name="標準 6 2 12 4 2 5" xfId="15034"/>
    <cellStyle name="標準 6 2 12 4 2 5 2" xfId="31234"/>
    <cellStyle name="標準 6 2 12 4 2 5 3" xfId="47434"/>
    <cellStyle name="標準 6 2 12 4 2 6" xfId="18274"/>
    <cellStyle name="標準 6 2 12 4 2 7" xfId="34474"/>
    <cellStyle name="標準 6 2 12 4 3" xfId="3154"/>
    <cellStyle name="標準 6 2 12 4 3 2" xfId="6394"/>
    <cellStyle name="標準 6 2 12 4 3 2 2" xfId="22594"/>
    <cellStyle name="標準 6 2 12 4 3 2 3" xfId="38794"/>
    <cellStyle name="標準 6 2 12 4 3 3" xfId="9634"/>
    <cellStyle name="標準 6 2 12 4 3 3 2" xfId="25834"/>
    <cellStyle name="標準 6 2 12 4 3 3 3" xfId="42034"/>
    <cellStyle name="標準 6 2 12 4 3 4" xfId="12874"/>
    <cellStyle name="標準 6 2 12 4 3 4 2" xfId="29074"/>
    <cellStyle name="標準 6 2 12 4 3 4 3" xfId="45274"/>
    <cellStyle name="標準 6 2 12 4 3 5" xfId="16114"/>
    <cellStyle name="標準 6 2 12 4 3 5 2" xfId="32314"/>
    <cellStyle name="標準 6 2 12 4 3 5 3" xfId="48514"/>
    <cellStyle name="標準 6 2 12 4 3 6" xfId="19354"/>
    <cellStyle name="標準 6 2 12 4 3 7" xfId="35554"/>
    <cellStyle name="標準 6 2 12 4 4" xfId="4234"/>
    <cellStyle name="標準 6 2 12 4 4 2" xfId="20434"/>
    <cellStyle name="標準 6 2 12 4 4 3" xfId="36634"/>
    <cellStyle name="標準 6 2 12 4 5" xfId="7474"/>
    <cellStyle name="標準 6 2 12 4 5 2" xfId="23674"/>
    <cellStyle name="標準 6 2 12 4 5 3" xfId="39874"/>
    <cellStyle name="標準 6 2 12 4 6" xfId="10714"/>
    <cellStyle name="標準 6 2 12 4 6 2" xfId="26914"/>
    <cellStyle name="標準 6 2 12 4 6 3" xfId="43114"/>
    <cellStyle name="標準 6 2 12 4 7" xfId="13954"/>
    <cellStyle name="標準 6 2 12 4 7 2" xfId="30154"/>
    <cellStyle name="標準 6 2 12 4 7 3" xfId="46354"/>
    <cellStyle name="標準 6 2 12 4 8" xfId="17194"/>
    <cellStyle name="標準 6 2 12 4 9" xfId="33394"/>
    <cellStyle name="標準 6 2 12 5" xfId="1264"/>
    <cellStyle name="標準 6 2 12 5 2" xfId="4504"/>
    <cellStyle name="標準 6 2 12 5 2 2" xfId="20704"/>
    <cellStyle name="標準 6 2 12 5 2 3" xfId="36904"/>
    <cellStyle name="標準 6 2 12 5 3" xfId="7744"/>
    <cellStyle name="標準 6 2 12 5 3 2" xfId="23944"/>
    <cellStyle name="標準 6 2 12 5 3 3" xfId="40144"/>
    <cellStyle name="標準 6 2 12 5 4" xfId="10984"/>
    <cellStyle name="標準 6 2 12 5 4 2" xfId="27184"/>
    <cellStyle name="標準 6 2 12 5 4 3" xfId="43384"/>
    <cellStyle name="標準 6 2 12 5 5" xfId="14224"/>
    <cellStyle name="標準 6 2 12 5 5 2" xfId="30424"/>
    <cellStyle name="標準 6 2 12 5 5 3" xfId="46624"/>
    <cellStyle name="標準 6 2 12 5 6" xfId="17464"/>
    <cellStyle name="標準 6 2 12 5 7" xfId="33664"/>
    <cellStyle name="標準 6 2 12 6" xfId="2344"/>
    <cellStyle name="標準 6 2 12 6 2" xfId="5584"/>
    <cellStyle name="標準 6 2 12 6 2 2" xfId="21784"/>
    <cellStyle name="標準 6 2 12 6 2 3" xfId="37984"/>
    <cellStyle name="標準 6 2 12 6 3" xfId="8824"/>
    <cellStyle name="標準 6 2 12 6 3 2" xfId="25024"/>
    <cellStyle name="標準 6 2 12 6 3 3" xfId="41224"/>
    <cellStyle name="標準 6 2 12 6 4" xfId="12064"/>
    <cellStyle name="標準 6 2 12 6 4 2" xfId="28264"/>
    <cellStyle name="標準 6 2 12 6 4 3" xfId="44464"/>
    <cellStyle name="標準 6 2 12 6 5" xfId="15304"/>
    <cellStyle name="標準 6 2 12 6 5 2" xfId="31504"/>
    <cellStyle name="標準 6 2 12 6 5 3" xfId="47704"/>
    <cellStyle name="標準 6 2 12 6 6" xfId="18544"/>
    <cellStyle name="標準 6 2 12 6 7" xfId="34744"/>
    <cellStyle name="標準 6 2 12 7" xfId="3424"/>
    <cellStyle name="標準 6 2 12 7 2" xfId="19624"/>
    <cellStyle name="標準 6 2 12 7 3" xfId="35824"/>
    <cellStyle name="標準 6 2 12 8" xfId="6664"/>
    <cellStyle name="標準 6 2 12 8 2" xfId="22864"/>
    <cellStyle name="標準 6 2 12 8 3" xfId="39064"/>
    <cellStyle name="標準 6 2 12 9" xfId="9904"/>
    <cellStyle name="標準 6 2 12 9 2" xfId="26104"/>
    <cellStyle name="標準 6 2 12 9 3" xfId="42304"/>
    <cellStyle name="標準 6 2 13" xfId="238"/>
    <cellStyle name="標準 6 2 13 10" xfId="13198"/>
    <cellStyle name="標準 6 2 13 10 2" xfId="29398"/>
    <cellStyle name="標準 6 2 13 10 3" xfId="45598"/>
    <cellStyle name="標準 6 2 13 11" xfId="16438"/>
    <cellStyle name="標準 6 2 13 12" xfId="32638"/>
    <cellStyle name="標準 6 2 13 2" xfId="508"/>
    <cellStyle name="標準 6 2 13 2 2" xfId="1588"/>
    <cellStyle name="標準 6 2 13 2 2 2" xfId="4828"/>
    <cellStyle name="標準 6 2 13 2 2 2 2" xfId="21028"/>
    <cellStyle name="標準 6 2 13 2 2 2 3" xfId="37228"/>
    <cellStyle name="標準 6 2 13 2 2 3" xfId="8068"/>
    <cellStyle name="標準 6 2 13 2 2 3 2" xfId="24268"/>
    <cellStyle name="標準 6 2 13 2 2 3 3" xfId="40468"/>
    <cellStyle name="標準 6 2 13 2 2 4" xfId="11308"/>
    <cellStyle name="標準 6 2 13 2 2 4 2" xfId="27508"/>
    <cellStyle name="標準 6 2 13 2 2 4 3" xfId="43708"/>
    <cellStyle name="標準 6 2 13 2 2 5" xfId="14548"/>
    <cellStyle name="標準 6 2 13 2 2 5 2" xfId="30748"/>
    <cellStyle name="標準 6 2 13 2 2 5 3" xfId="46948"/>
    <cellStyle name="標準 6 2 13 2 2 6" xfId="17788"/>
    <cellStyle name="標準 6 2 13 2 2 7" xfId="33988"/>
    <cellStyle name="標準 6 2 13 2 3" xfId="2668"/>
    <cellStyle name="標準 6 2 13 2 3 2" xfId="5908"/>
    <cellStyle name="標準 6 2 13 2 3 2 2" xfId="22108"/>
    <cellStyle name="標準 6 2 13 2 3 2 3" xfId="38308"/>
    <cellStyle name="標準 6 2 13 2 3 3" xfId="9148"/>
    <cellStyle name="標準 6 2 13 2 3 3 2" xfId="25348"/>
    <cellStyle name="標準 6 2 13 2 3 3 3" xfId="41548"/>
    <cellStyle name="標準 6 2 13 2 3 4" xfId="12388"/>
    <cellStyle name="標準 6 2 13 2 3 4 2" xfId="28588"/>
    <cellStyle name="標準 6 2 13 2 3 4 3" xfId="44788"/>
    <cellStyle name="標準 6 2 13 2 3 5" xfId="15628"/>
    <cellStyle name="標準 6 2 13 2 3 5 2" xfId="31828"/>
    <cellStyle name="標準 6 2 13 2 3 5 3" xfId="48028"/>
    <cellStyle name="標準 6 2 13 2 3 6" xfId="18868"/>
    <cellStyle name="標準 6 2 13 2 3 7" xfId="35068"/>
    <cellStyle name="標準 6 2 13 2 4" xfId="3748"/>
    <cellStyle name="標準 6 2 13 2 4 2" xfId="19948"/>
    <cellStyle name="標準 6 2 13 2 4 3" xfId="36148"/>
    <cellStyle name="標準 6 2 13 2 5" xfId="6988"/>
    <cellStyle name="標準 6 2 13 2 5 2" xfId="23188"/>
    <cellStyle name="標準 6 2 13 2 5 3" xfId="39388"/>
    <cellStyle name="標準 6 2 13 2 6" xfId="10228"/>
    <cellStyle name="標準 6 2 13 2 6 2" xfId="26428"/>
    <cellStyle name="標準 6 2 13 2 6 3" xfId="42628"/>
    <cellStyle name="標準 6 2 13 2 7" xfId="13468"/>
    <cellStyle name="標準 6 2 13 2 7 2" xfId="29668"/>
    <cellStyle name="標準 6 2 13 2 7 3" xfId="45868"/>
    <cellStyle name="標準 6 2 13 2 8" xfId="16708"/>
    <cellStyle name="標準 6 2 13 2 9" xfId="32908"/>
    <cellStyle name="標準 6 2 13 3" xfId="778"/>
    <cellStyle name="標準 6 2 13 3 2" xfId="1858"/>
    <cellStyle name="標準 6 2 13 3 2 2" xfId="5098"/>
    <cellStyle name="標準 6 2 13 3 2 2 2" xfId="21298"/>
    <cellStyle name="標準 6 2 13 3 2 2 3" xfId="37498"/>
    <cellStyle name="標準 6 2 13 3 2 3" xfId="8338"/>
    <cellStyle name="標準 6 2 13 3 2 3 2" xfId="24538"/>
    <cellStyle name="標準 6 2 13 3 2 3 3" xfId="40738"/>
    <cellStyle name="標準 6 2 13 3 2 4" xfId="11578"/>
    <cellStyle name="標準 6 2 13 3 2 4 2" xfId="27778"/>
    <cellStyle name="標準 6 2 13 3 2 4 3" xfId="43978"/>
    <cellStyle name="標準 6 2 13 3 2 5" xfId="14818"/>
    <cellStyle name="標準 6 2 13 3 2 5 2" xfId="31018"/>
    <cellStyle name="標準 6 2 13 3 2 5 3" xfId="47218"/>
    <cellStyle name="標準 6 2 13 3 2 6" xfId="18058"/>
    <cellStyle name="標準 6 2 13 3 2 7" xfId="34258"/>
    <cellStyle name="標準 6 2 13 3 3" xfId="2938"/>
    <cellStyle name="標準 6 2 13 3 3 2" xfId="6178"/>
    <cellStyle name="標準 6 2 13 3 3 2 2" xfId="22378"/>
    <cellStyle name="標準 6 2 13 3 3 2 3" xfId="38578"/>
    <cellStyle name="標準 6 2 13 3 3 3" xfId="9418"/>
    <cellStyle name="標準 6 2 13 3 3 3 2" xfId="25618"/>
    <cellStyle name="標準 6 2 13 3 3 3 3" xfId="41818"/>
    <cellStyle name="標準 6 2 13 3 3 4" xfId="12658"/>
    <cellStyle name="標準 6 2 13 3 3 4 2" xfId="28858"/>
    <cellStyle name="標準 6 2 13 3 3 4 3" xfId="45058"/>
    <cellStyle name="標準 6 2 13 3 3 5" xfId="15898"/>
    <cellStyle name="標準 6 2 13 3 3 5 2" xfId="32098"/>
    <cellStyle name="標準 6 2 13 3 3 5 3" xfId="48298"/>
    <cellStyle name="標準 6 2 13 3 3 6" xfId="19138"/>
    <cellStyle name="標準 6 2 13 3 3 7" xfId="35338"/>
    <cellStyle name="標準 6 2 13 3 4" xfId="4018"/>
    <cellStyle name="標準 6 2 13 3 4 2" xfId="20218"/>
    <cellStyle name="標準 6 2 13 3 4 3" xfId="36418"/>
    <cellStyle name="標準 6 2 13 3 5" xfId="7258"/>
    <cellStyle name="標準 6 2 13 3 5 2" xfId="23458"/>
    <cellStyle name="標準 6 2 13 3 5 3" xfId="39658"/>
    <cellStyle name="標準 6 2 13 3 6" xfId="10498"/>
    <cellStyle name="標準 6 2 13 3 6 2" xfId="26698"/>
    <cellStyle name="標準 6 2 13 3 6 3" xfId="42898"/>
    <cellStyle name="標準 6 2 13 3 7" xfId="13738"/>
    <cellStyle name="標準 6 2 13 3 7 2" xfId="29938"/>
    <cellStyle name="標準 6 2 13 3 7 3" xfId="46138"/>
    <cellStyle name="標準 6 2 13 3 8" xfId="16978"/>
    <cellStyle name="標準 6 2 13 3 9" xfId="33178"/>
    <cellStyle name="標準 6 2 13 4" xfId="1048"/>
    <cellStyle name="標準 6 2 13 4 2" xfId="2128"/>
    <cellStyle name="標準 6 2 13 4 2 2" xfId="5368"/>
    <cellStyle name="標準 6 2 13 4 2 2 2" xfId="21568"/>
    <cellStyle name="標準 6 2 13 4 2 2 3" xfId="37768"/>
    <cellStyle name="標準 6 2 13 4 2 3" xfId="8608"/>
    <cellStyle name="標準 6 2 13 4 2 3 2" xfId="24808"/>
    <cellStyle name="標準 6 2 13 4 2 3 3" xfId="41008"/>
    <cellStyle name="標準 6 2 13 4 2 4" xfId="11848"/>
    <cellStyle name="標準 6 2 13 4 2 4 2" xfId="28048"/>
    <cellStyle name="標準 6 2 13 4 2 4 3" xfId="44248"/>
    <cellStyle name="標準 6 2 13 4 2 5" xfId="15088"/>
    <cellStyle name="標準 6 2 13 4 2 5 2" xfId="31288"/>
    <cellStyle name="標準 6 2 13 4 2 5 3" xfId="47488"/>
    <cellStyle name="標準 6 2 13 4 2 6" xfId="18328"/>
    <cellStyle name="標準 6 2 13 4 2 7" xfId="34528"/>
    <cellStyle name="標準 6 2 13 4 3" xfId="3208"/>
    <cellStyle name="標準 6 2 13 4 3 2" xfId="6448"/>
    <cellStyle name="標準 6 2 13 4 3 2 2" xfId="22648"/>
    <cellStyle name="標準 6 2 13 4 3 2 3" xfId="38848"/>
    <cellStyle name="標準 6 2 13 4 3 3" xfId="9688"/>
    <cellStyle name="標準 6 2 13 4 3 3 2" xfId="25888"/>
    <cellStyle name="標準 6 2 13 4 3 3 3" xfId="42088"/>
    <cellStyle name="標準 6 2 13 4 3 4" xfId="12928"/>
    <cellStyle name="標準 6 2 13 4 3 4 2" xfId="29128"/>
    <cellStyle name="標準 6 2 13 4 3 4 3" xfId="45328"/>
    <cellStyle name="標準 6 2 13 4 3 5" xfId="16168"/>
    <cellStyle name="標準 6 2 13 4 3 5 2" xfId="32368"/>
    <cellStyle name="標準 6 2 13 4 3 5 3" xfId="48568"/>
    <cellStyle name="標準 6 2 13 4 3 6" xfId="19408"/>
    <cellStyle name="標準 6 2 13 4 3 7" xfId="35608"/>
    <cellStyle name="標準 6 2 13 4 4" xfId="4288"/>
    <cellStyle name="標準 6 2 13 4 4 2" xfId="20488"/>
    <cellStyle name="標準 6 2 13 4 4 3" xfId="36688"/>
    <cellStyle name="標準 6 2 13 4 5" xfId="7528"/>
    <cellStyle name="標準 6 2 13 4 5 2" xfId="23728"/>
    <cellStyle name="標準 6 2 13 4 5 3" xfId="39928"/>
    <cellStyle name="標準 6 2 13 4 6" xfId="10768"/>
    <cellStyle name="標準 6 2 13 4 6 2" xfId="26968"/>
    <cellStyle name="標準 6 2 13 4 6 3" xfId="43168"/>
    <cellStyle name="標準 6 2 13 4 7" xfId="14008"/>
    <cellStyle name="標準 6 2 13 4 7 2" xfId="30208"/>
    <cellStyle name="標準 6 2 13 4 7 3" xfId="46408"/>
    <cellStyle name="標準 6 2 13 4 8" xfId="17248"/>
    <cellStyle name="標準 6 2 13 4 9" xfId="33448"/>
    <cellStyle name="標準 6 2 13 5" xfId="1318"/>
    <cellStyle name="標準 6 2 13 5 2" xfId="4558"/>
    <cellStyle name="標準 6 2 13 5 2 2" xfId="20758"/>
    <cellStyle name="標準 6 2 13 5 2 3" xfId="36958"/>
    <cellStyle name="標準 6 2 13 5 3" xfId="7798"/>
    <cellStyle name="標準 6 2 13 5 3 2" xfId="23998"/>
    <cellStyle name="標準 6 2 13 5 3 3" xfId="40198"/>
    <cellStyle name="標準 6 2 13 5 4" xfId="11038"/>
    <cellStyle name="標準 6 2 13 5 4 2" xfId="27238"/>
    <cellStyle name="標準 6 2 13 5 4 3" xfId="43438"/>
    <cellStyle name="標準 6 2 13 5 5" xfId="14278"/>
    <cellStyle name="標準 6 2 13 5 5 2" xfId="30478"/>
    <cellStyle name="標準 6 2 13 5 5 3" xfId="46678"/>
    <cellStyle name="標準 6 2 13 5 6" xfId="17518"/>
    <cellStyle name="標準 6 2 13 5 7" xfId="33718"/>
    <cellStyle name="標準 6 2 13 6" xfId="2398"/>
    <cellStyle name="標準 6 2 13 6 2" xfId="5638"/>
    <cellStyle name="標準 6 2 13 6 2 2" xfId="21838"/>
    <cellStyle name="標準 6 2 13 6 2 3" xfId="38038"/>
    <cellStyle name="標準 6 2 13 6 3" xfId="8878"/>
    <cellStyle name="標準 6 2 13 6 3 2" xfId="25078"/>
    <cellStyle name="標準 6 2 13 6 3 3" xfId="41278"/>
    <cellStyle name="標準 6 2 13 6 4" xfId="12118"/>
    <cellStyle name="標準 6 2 13 6 4 2" xfId="28318"/>
    <cellStyle name="標準 6 2 13 6 4 3" xfId="44518"/>
    <cellStyle name="標準 6 2 13 6 5" xfId="15358"/>
    <cellStyle name="標準 6 2 13 6 5 2" xfId="31558"/>
    <cellStyle name="標準 6 2 13 6 5 3" xfId="47758"/>
    <cellStyle name="標準 6 2 13 6 6" xfId="18598"/>
    <cellStyle name="標準 6 2 13 6 7" xfId="34798"/>
    <cellStyle name="標準 6 2 13 7" xfId="3478"/>
    <cellStyle name="標準 6 2 13 7 2" xfId="19678"/>
    <cellStyle name="標準 6 2 13 7 3" xfId="35878"/>
    <cellStyle name="標準 6 2 13 8" xfId="6718"/>
    <cellStyle name="標準 6 2 13 8 2" xfId="22918"/>
    <cellStyle name="標準 6 2 13 8 3" xfId="39118"/>
    <cellStyle name="標準 6 2 13 9" xfId="9958"/>
    <cellStyle name="標準 6 2 13 9 2" xfId="26158"/>
    <cellStyle name="標準 6 2 13 9 3" xfId="42358"/>
    <cellStyle name="標準 6 2 14" xfId="292"/>
    <cellStyle name="標準 6 2 14 10" xfId="13252"/>
    <cellStyle name="標準 6 2 14 10 2" xfId="29452"/>
    <cellStyle name="標準 6 2 14 10 3" xfId="45652"/>
    <cellStyle name="標準 6 2 14 11" xfId="16492"/>
    <cellStyle name="標準 6 2 14 12" xfId="32692"/>
    <cellStyle name="標準 6 2 14 2" xfId="562"/>
    <cellStyle name="標準 6 2 14 2 2" xfId="1642"/>
    <cellStyle name="標準 6 2 14 2 2 2" xfId="4882"/>
    <cellStyle name="標準 6 2 14 2 2 2 2" xfId="21082"/>
    <cellStyle name="標準 6 2 14 2 2 2 3" xfId="37282"/>
    <cellStyle name="標準 6 2 14 2 2 3" xfId="8122"/>
    <cellStyle name="標準 6 2 14 2 2 3 2" xfId="24322"/>
    <cellStyle name="標準 6 2 14 2 2 3 3" xfId="40522"/>
    <cellStyle name="標準 6 2 14 2 2 4" xfId="11362"/>
    <cellStyle name="標準 6 2 14 2 2 4 2" xfId="27562"/>
    <cellStyle name="標準 6 2 14 2 2 4 3" xfId="43762"/>
    <cellStyle name="標準 6 2 14 2 2 5" xfId="14602"/>
    <cellStyle name="標準 6 2 14 2 2 5 2" xfId="30802"/>
    <cellStyle name="標準 6 2 14 2 2 5 3" xfId="47002"/>
    <cellStyle name="標準 6 2 14 2 2 6" xfId="17842"/>
    <cellStyle name="標準 6 2 14 2 2 7" xfId="34042"/>
    <cellStyle name="標準 6 2 14 2 3" xfId="2722"/>
    <cellStyle name="標準 6 2 14 2 3 2" xfId="5962"/>
    <cellStyle name="標準 6 2 14 2 3 2 2" xfId="22162"/>
    <cellStyle name="標準 6 2 14 2 3 2 3" xfId="38362"/>
    <cellStyle name="標準 6 2 14 2 3 3" xfId="9202"/>
    <cellStyle name="標準 6 2 14 2 3 3 2" xfId="25402"/>
    <cellStyle name="標準 6 2 14 2 3 3 3" xfId="41602"/>
    <cellStyle name="標準 6 2 14 2 3 4" xfId="12442"/>
    <cellStyle name="標準 6 2 14 2 3 4 2" xfId="28642"/>
    <cellStyle name="標準 6 2 14 2 3 4 3" xfId="44842"/>
    <cellStyle name="標準 6 2 14 2 3 5" xfId="15682"/>
    <cellStyle name="標準 6 2 14 2 3 5 2" xfId="31882"/>
    <cellStyle name="標準 6 2 14 2 3 5 3" xfId="48082"/>
    <cellStyle name="標準 6 2 14 2 3 6" xfId="18922"/>
    <cellStyle name="標準 6 2 14 2 3 7" xfId="35122"/>
    <cellStyle name="標準 6 2 14 2 4" xfId="3802"/>
    <cellStyle name="標準 6 2 14 2 4 2" xfId="20002"/>
    <cellStyle name="標準 6 2 14 2 4 3" xfId="36202"/>
    <cellStyle name="標準 6 2 14 2 5" xfId="7042"/>
    <cellStyle name="標準 6 2 14 2 5 2" xfId="23242"/>
    <cellStyle name="標準 6 2 14 2 5 3" xfId="39442"/>
    <cellStyle name="標準 6 2 14 2 6" xfId="10282"/>
    <cellStyle name="標準 6 2 14 2 6 2" xfId="26482"/>
    <cellStyle name="標準 6 2 14 2 6 3" xfId="42682"/>
    <cellStyle name="標準 6 2 14 2 7" xfId="13522"/>
    <cellStyle name="標準 6 2 14 2 7 2" xfId="29722"/>
    <cellStyle name="標準 6 2 14 2 7 3" xfId="45922"/>
    <cellStyle name="標準 6 2 14 2 8" xfId="16762"/>
    <cellStyle name="標準 6 2 14 2 9" xfId="32962"/>
    <cellStyle name="標準 6 2 14 3" xfId="832"/>
    <cellStyle name="標準 6 2 14 3 2" xfId="1912"/>
    <cellStyle name="標準 6 2 14 3 2 2" xfId="5152"/>
    <cellStyle name="標準 6 2 14 3 2 2 2" xfId="21352"/>
    <cellStyle name="標準 6 2 14 3 2 2 3" xfId="37552"/>
    <cellStyle name="標準 6 2 14 3 2 3" xfId="8392"/>
    <cellStyle name="標準 6 2 14 3 2 3 2" xfId="24592"/>
    <cellStyle name="標準 6 2 14 3 2 3 3" xfId="40792"/>
    <cellStyle name="標準 6 2 14 3 2 4" xfId="11632"/>
    <cellStyle name="標準 6 2 14 3 2 4 2" xfId="27832"/>
    <cellStyle name="標準 6 2 14 3 2 4 3" xfId="44032"/>
    <cellStyle name="標準 6 2 14 3 2 5" xfId="14872"/>
    <cellStyle name="標準 6 2 14 3 2 5 2" xfId="31072"/>
    <cellStyle name="標準 6 2 14 3 2 5 3" xfId="47272"/>
    <cellStyle name="標準 6 2 14 3 2 6" xfId="18112"/>
    <cellStyle name="標準 6 2 14 3 2 7" xfId="34312"/>
    <cellStyle name="標準 6 2 14 3 3" xfId="2992"/>
    <cellStyle name="標準 6 2 14 3 3 2" xfId="6232"/>
    <cellStyle name="標準 6 2 14 3 3 2 2" xfId="22432"/>
    <cellStyle name="標準 6 2 14 3 3 2 3" xfId="38632"/>
    <cellStyle name="標準 6 2 14 3 3 3" xfId="9472"/>
    <cellStyle name="標準 6 2 14 3 3 3 2" xfId="25672"/>
    <cellStyle name="標準 6 2 14 3 3 3 3" xfId="41872"/>
    <cellStyle name="標準 6 2 14 3 3 4" xfId="12712"/>
    <cellStyle name="標準 6 2 14 3 3 4 2" xfId="28912"/>
    <cellStyle name="標準 6 2 14 3 3 4 3" xfId="45112"/>
    <cellStyle name="標準 6 2 14 3 3 5" xfId="15952"/>
    <cellStyle name="標準 6 2 14 3 3 5 2" xfId="32152"/>
    <cellStyle name="標準 6 2 14 3 3 5 3" xfId="48352"/>
    <cellStyle name="標準 6 2 14 3 3 6" xfId="19192"/>
    <cellStyle name="標準 6 2 14 3 3 7" xfId="35392"/>
    <cellStyle name="標準 6 2 14 3 4" xfId="4072"/>
    <cellStyle name="標準 6 2 14 3 4 2" xfId="20272"/>
    <cellStyle name="標準 6 2 14 3 4 3" xfId="36472"/>
    <cellStyle name="標準 6 2 14 3 5" xfId="7312"/>
    <cellStyle name="標準 6 2 14 3 5 2" xfId="23512"/>
    <cellStyle name="標準 6 2 14 3 5 3" xfId="39712"/>
    <cellStyle name="標準 6 2 14 3 6" xfId="10552"/>
    <cellStyle name="標準 6 2 14 3 6 2" xfId="26752"/>
    <cellStyle name="標準 6 2 14 3 6 3" xfId="42952"/>
    <cellStyle name="標準 6 2 14 3 7" xfId="13792"/>
    <cellStyle name="標準 6 2 14 3 7 2" xfId="29992"/>
    <cellStyle name="標準 6 2 14 3 7 3" xfId="46192"/>
    <cellStyle name="標準 6 2 14 3 8" xfId="17032"/>
    <cellStyle name="標準 6 2 14 3 9" xfId="33232"/>
    <cellStyle name="標準 6 2 14 4" xfId="1102"/>
    <cellStyle name="標準 6 2 14 4 2" xfId="2182"/>
    <cellStyle name="標準 6 2 14 4 2 2" xfId="5422"/>
    <cellStyle name="標準 6 2 14 4 2 2 2" xfId="21622"/>
    <cellStyle name="標準 6 2 14 4 2 2 3" xfId="37822"/>
    <cellStyle name="標準 6 2 14 4 2 3" xfId="8662"/>
    <cellStyle name="標準 6 2 14 4 2 3 2" xfId="24862"/>
    <cellStyle name="標準 6 2 14 4 2 3 3" xfId="41062"/>
    <cellStyle name="標準 6 2 14 4 2 4" xfId="11902"/>
    <cellStyle name="標準 6 2 14 4 2 4 2" xfId="28102"/>
    <cellStyle name="標準 6 2 14 4 2 4 3" xfId="44302"/>
    <cellStyle name="標準 6 2 14 4 2 5" xfId="15142"/>
    <cellStyle name="標準 6 2 14 4 2 5 2" xfId="31342"/>
    <cellStyle name="標準 6 2 14 4 2 5 3" xfId="47542"/>
    <cellStyle name="標準 6 2 14 4 2 6" xfId="18382"/>
    <cellStyle name="標準 6 2 14 4 2 7" xfId="34582"/>
    <cellStyle name="標準 6 2 14 4 3" xfId="3262"/>
    <cellStyle name="標準 6 2 14 4 3 2" xfId="6502"/>
    <cellStyle name="標準 6 2 14 4 3 2 2" xfId="22702"/>
    <cellStyle name="標準 6 2 14 4 3 2 3" xfId="38902"/>
    <cellStyle name="標準 6 2 14 4 3 3" xfId="9742"/>
    <cellStyle name="標準 6 2 14 4 3 3 2" xfId="25942"/>
    <cellStyle name="標準 6 2 14 4 3 3 3" xfId="42142"/>
    <cellStyle name="標準 6 2 14 4 3 4" xfId="12982"/>
    <cellStyle name="標準 6 2 14 4 3 4 2" xfId="29182"/>
    <cellStyle name="標準 6 2 14 4 3 4 3" xfId="45382"/>
    <cellStyle name="標準 6 2 14 4 3 5" xfId="16222"/>
    <cellStyle name="標準 6 2 14 4 3 5 2" xfId="32422"/>
    <cellStyle name="標準 6 2 14 4 3 5 3" xfId="48622"/>
    <cellStyle name="標準 6 2 14 4 3 6" xfId="19462"/>
    <cellStyle name="標準 6 2 14 4 3 7" xfId="35662"/>
    <cellStyle name="標準 6 2 14 4 4" xfId="4342"/>
    <cellStyle name="標準 6 2 14 4 4 2" xfId="20542"/>
    <cellStyle name="標準 6 2 14 4 4 3" xfId="36742"/>
    <cellStyle name="標準 6 2 14 4 5" xfId="7582"/>
    <cellStyle name="標準 6 2 14 4 5 2" xfId="23782"/>
    <cellStyle name="標準 6 2 14 4 5 3" xfId="39982"/>
    <cellStyle name="標準 6 2 14 4 6" xfId="10822"/>
    <cellStyle name="標準 6 2 14 4 6 2" xfId="27022"/>
    <cellStyle name="標準 6 2 14 4 6 3" xfId="43222"/>
    <cellStyle name="標準 6 2 14 4 7" xfId="14062"/>
    <cellStyle name="標準 6 2 14 4 7 2" xfId="30262"/>
    <cellStyle name="標準 6 2 14 4 7 3" xfId="46462"/>
    <cellStyle name="標準 6 2 14 4 8" xfId="17302"/>
    <cellStyle name="標準 6 2 14 4 9" xfId="33502"/>
    <cellStyle name="標準 6 2 14 5" xfId="1372"/>
    <cellStyle name="標準 6 2 14 5 2" xfId="4612"/>
    <cellStyle name="標準 6 2 14 5 2 2" xfId="20812"/>
    <cellStyle name="標準 6 2 14 5 2 3" xfId="37012"/>
    <cellStyle name="標準 6 2 14 5 3" xfId="7852"/>
    <cellStyle name="標準 6 2 14 5 3 2" xfId="24052"/>
    <cellStyle name="標準 6 2 14 5 3 3" xfId="40252"/>
    <cellStyle name="標準 6 2 14 5 4" xfId="11092"/>
    <cellStyle name="標準 6 2 14 5 4 2" xfId="27292"/>
    <cellStyle name="標準 6 2 14 5 4 3" xfId="43492"/>
    <cellStyle name="標準 6 2 14 5 5" xfId="14332"/>
    <cellStyle name="標準 6 2 14 5 5 2" xfId="30532"/>
    <cellStyle name="標準 6 2 14 5 5 3" xfId="46732"/>
    <cellStyle name="標準 6 2 14 5 6" xfId="17572"/>
    <cellStyle name="標準 6 2 14 5 7" xfId="33772"/>
    <cellStyle name="標準 6 2 14 6" xfId="2452"/>
    <cellStyle name="標準 6 2 14 6 2" xfId="5692"/>
    <cellStyle name="標準 6 2 14 6 2 2" xfId="21892"/>
    <cellStyle name="標準 6 2 14 6 2 3" xfId="38092"/>
    <cellStyle name="標準 6 2 14 6 3" xfId="8932"/>
    <cellStyle name="標準 6 2 14 6 3 2" xfId="25132"/>
    <cellStyle name="標準 6 2 14 6 3 3" xfId="41332"/>
    <cellStyle name="標準 6 2 14 6 4" xfId="12172"/>
    <cellStyle name="標準 6 2 14 6 4 2" xfId="28372"/>
    <cellStyle name="標準 6 2 14 6 4 3" xfId="44572"/>
    <cellStyle name="標準 6 2 14 6 5" xfId="15412"/>
    <cellStyle name="標準 6 2 14 6 5 2" xfId="31612"/>
    <cellStyle name="標準 6 2 14 6 5 3" xfId="47812"/>
    <cellStyle name="標準 6 2 14 6 6" xfId="18652"/>
    <cellStyle name="標準 6 2 14 6 7" xfId="34852"/>
    <cellStyle name="標準 6 2 14 7" xfId="3532"/>
    <cellStyle name="標準 6 2 14 7 2" xfId="19732"/>
    <cellStyle name="標準 6 2 14 7 3" xfId="35932"/>
    <cellStyle name="標準 6 2 14 8" xfId="6772"/>
    <cellStyle name="標準 6 2 14 8 2" xfId="22972"/>
    <cellStyle name="標準 6 2 14 8 3" xfId="39172"/>
    <cellStyle name="標準 6 2 14 9" xfId="10012"/>
    <cellStyle name="標準 6 2 14 9 2" xfId="26212"/>
    <cellStyle name="標準 6 2 14 9 3" xfId="42412"/>
    <cellStyle name="標準 6 2 15" xfId="346"/>
    <cellStyle name="標準 6 2 15 2" xfId="1426"/>
    <cellStyle name="標準 6 2 15 2 2" xfId="4666"/>
    <cellStyle name="標準 6 2 15 2 2 2" xfId="20866"/>
    <cellStyle name="標準 6 2 15 2 2 3" xfId="37066"/>
    <cellStyle name="標準 6 2 15 2 3" xfId="7906"/>
    <cellStyle name="標準 6 2 15 2 3 2" xfId="24106"/>
    <cellStyle name="標準 6 2 15 2 3 3" xfId="40306"/>
    <cellStyle name="標準 6 2 15 2 4" xfId="11146"/>
    <cellStyle name="標準 6 2 15 2 4 2" xfId="27346"/>
    <cellStyle name="標準 6 2 15 2 4 3" xfId="43546"/>
    <cellStyle name="標準 6 2 15 2 5" xfId="14386"/>
    <cellStyle name="標準 6 2 15 2 5 2" xfId="30586"/>
    <cellStyle name="標準 6 2 15 2 5 3" xfId="46786"/>
    <cellStyle name="標準 6 2 15 2 6" xfId="17626"/>
    <cellStyle name="標準 6 2 15 2 7" xfId="33826"/>
    <cellStyle name="標準 6 2 15 3" xfId="2506"/>
    <cellStyle name="標準 6 2 15 3 2" xfId="5746"/>
    <cellStyle name="標準 6 2 15 3 2 2" xfId="21946"/>
    <cellStyle name="標準 6 2 15 3 2 3" xfId="38146"/>
    <cellStyle name="標準 6 2 15 3 3" xfId="8986"/>
    <cellStyle name="標準 6 2 15 3 3 2" xfId="25186"/>
    <cellStyle name="標準 6 2 15 3 3 3" xfId="41386"/>
    <cellStyle name="標準 6 2 15 3 4" xfId="12226"/>
    <cellStyle name="標準 6 2 15 3 4 2" xfId="28426"/>
    <cellStyle name="標準 6 2 15 3 4 3" xfId="44626"/>
    <cellStyle name="標準 6 2 15 3 5" xfId="15466"/>
    <cellStyle name="標準 6 2 15 3 5 2" xfId="31666"/>
    <cellStyle name="標準 6 2 15 3 5 3" xfId="47866"/>
    <cellStyle name="標準 6 2 15 3 6" xfId="18706"/>
    <cellStyle name="標準 6 2 15 3 7" xfId="34906"/>
    <cellStyle name="標準 6 2 15 4" xfId="3586"/>
    <cellStyle name="標準 6 2 15 4 2" xfId="19786"/>
    <cellStyle name="標準 6 2 15 4 3" xfId="35986"/>
    <cellStyle name="標準 6 2 15 5" xfId="6826"/>
    <cellStyle name="標準 6 2 15 5 2" xfId="23026"/>
    <cellStyle name="標準 6 2 15 5 3" xfId="39226"/>
    <cellStyle name="標準 6 2 15 6" xfId="10066"/>
    <cellStyle name="標準 6 2 15 6 2" xfId="26266"/>
    <cellStyle name="標準 6 2 15 6 3" xfId="42466"/>
    <cellStyle name="標準 6 2 15 7" xfId="13306"/>
    <cellStyle name="標準 6 2 15 7 2" xfId="29506"/>
    <cellStyle name="標準 6 2 15 7 3" xfId="45706"/>
    <cellStyle name="標準 6 2 15 8" xfId="16546"/>
    <cellStyle name="標準 6 2 15 9" xfId="32746"/>
    <cellStyle name="標準 6 2 16" xfId="616"/>
    <cellStyle name="標準 6 2 16 2" xfId="1696"/>
    <cellStyle name="標準 6 2 16 2 2" xfId="4936"/>
    <cellStyle name="標準 6 2 16 2 2 2" xfId="21136"/>
    <cellStyle name="標準 6 2 16 2 2 3" xfId="37336"/>
    <cellStyle name="標準 6 2 16 2 3" xfId="8176"/>
    <cellStyle name="標準 6 2 16 2 3 2" xfId="24376"/>
    <cellStyle name="標準 6 2 16 2 3 3" xfId="40576"/>
    <cellStyle name="標準 6 2 16 2 4" xfId="11416"/>
    <cellStyle name="標準 6 2 16 2 4 2" xfId="27616"/>
    <cellStyle name="標準 6 2 16 2 4 3" xfId="43816"/>
    <cellStyle name="標準 6 2 16 2 5" xfId="14656"/>
    <cellStyle name="標準 6 2 16 2 5 2" xfId="30856"/>
    <cellStyle name="標準 6 2 16 2 5 3" xfId="47056"/>
    <cellStyle name="標準 6 2 16 2 6" xfId="17896"/>
    <cellStyle name="標準 6 2 16 2 7" xfId="34096"/>
    <cellStyle name="標準 6 2 16 3" xfId="2776"/>
    <cellStyle name="標準 6 2 16 3 2" xfId="6016"/>
    <cellStyle name="標準 6 2 16 3 2 2" xfId="22216"/>
    <cellStyle name="標準 6 2 16 3 2 3" xfId="38416"/>
    <cellStyle name="標準 6 2 16 3 3" xfId="9256"/>
    <cellStyle name="標準 6 2 16 3 3 2" xfId="25456"/>
    <cellStyle name="標準 6 2 16 3 3 3" xfId="41656"/>
    <cellStyle name="標準 6 2 16 3 4" xfId="12496"/>
    <cellStyle name="標準 6 2 16 3 4 2" xfId="28696"/>
    <cellStyle name="標準 6 2 16 3 4 3" xfId="44896"/>
    <cellStyle name="標準 6 2 16 3 5" xfId="15736"/>
    <cellStyle name="標準 6 2 16 3 5 2" xfId="31936"/>
    <cellStyle name="標準 6 2 16 3 5 3" xfId="48136"/>
    <cellStyle name="標準 6 2 16 3 6" xfId="18976"/>
    <cellStyle name="標準 6 2 16 3 7" xfId="35176"/>
    <cellStyle name="標準 6 2 16 4" xfId="3856"/>
    <cellStyle name="標準 6 2 16 4 2" xfId="20056"/>
    <cellStyle name="標準 6 2 16 4 3" xfId="36256"/>
    <cellStyle name="標準 6 2 16 5" xfId="7096"/>
    <cellStyle name="標準 6 2 16 5 2" xfId="23296"/>
    <cellStyle name="標準 6 2 16 5 3" xfId="39496"/>
    <cellStyle name="標準 6 2 16 6" xfId="10336"/>
    <cellStyle name="標準 6 2 16 6 2" xfId="26536"/>
    <cellStyle name="標準 6 2 16 6 3" xfId="42736"/>
    <cellStyle name="標準 6 2 16 7" xfId="13576"/>
    <cellStyle name="標準 6 2 16 7 2" xfId="29776"/>
    <cellStyle name="標準 6 2 16 7 3" xfId="45976"/>
    <cellStyle name="標準 6 2 16 8" xfId="16816"/>
    <cellStyle name="標準 6 2 16 9" xfId="33016"/>
    <cellStyle name="標準 6 2 17" xfId="886"/>
    <cellStyle name="標準 6 2 17 2" xfId="1966"/>
    <cellStyle name="標準 6 2 17 2 2" xfId="5206"/>
    <cellStyle name="標準 6 2 17 2 2 2" xfId="21406"/>
    <cellStyle name="標準 6 2 17 2 2 3" xfId="37606"/>
    <cellStyle name="標準 6 2 17 2 3" xfId="8446"/>
    <cellStyle name="標準 6 2 17 2 3 2" xfId="24646"/>
    <cellStyle name="標準 6 2 17 2 3 3" xfId="40846"/>
    <cellStyle name="標準 6 2 17 2 4" xfId="11686"/>
    <cellStyle name="標準 6 2 17 2 4 2" xfId="27886"/>
    <cellStyle name="標準 6 2 17 2 4 3" xfId="44086"/>
    <cellStyle name="標準 6 2 17 2 5" xfId="14926"/>
    <cellStyle name="標準 6 2 17 2 5 2" xfId="31126"/>
    <cellStyle name="標準 6 2 17 2 5 3" xfId="47326"/>
    <cellStyle name="標準 6 2 17 2 6" xfId="18166"/>
    <cellStyle name="標準 6 2 17 2 7" xfId="34366"/>
    <cellStyle name="標準 6 2 17 3" xfId="3046"/>
    <cellStyle name="標準 6 2 17 3 2" xfId="6286"/>
    <cellStyle name="標準 6 2 17 3 2 2" xfId="22486"/>
    <cellStyle name="標準 6 2 17 3 2 3" xfId="38686"/>
    <cellStyle name="標準 6 2 17 3 3" xfId="9526"/>
    <cellStyle name="標準 6 2 17 3 3 2" xfId="25726"/>
    <cellStyle name="標準 6 2 17 3 3 3" xfId="41926"/>
    <cellStyle name="標準 6 2 17 3 4" xfId="12766"/>
    <cellStyle name="標準 6 2 17 3 4 2" xfId="28966"/>
    <cellStyle name="標準 6 2 17 3 4 3" xfId="45166"/>
    <cellStyle name="標準 6 2 17 3 5" xfId="16006"/>
    <cellStyle name="標準 6 2 17 3 5 2" xfId="32206"/>
    <cellStyle name="標準 6 2 17 3 5 3" xfId="48406"/>
    <cellStyle name="標準 6 2 17 3 6" xfId="19246"/>
    <cellStyle name="標準 6 2 17 3 7" xfId="35446"/>
    <cellStyle name="標準 6 2 17 4" xfId="4126"/>
    <cellStyle name="標準 6 2 17 4 2" xfId="20326"/>
    <cellStyle name="標準 6 2 17 4 3" xfId="36526"/>
    <cellStyle name="標準 6 2 17 5" xfId="7366"/>
    <cellStyle name="標準 6 2 17 5 2" xfId="23566"/>
    <cellStyle name="標準 6 2 17 5 3" xfId="39766"/>
    <cellStyle name="標準 6 2 17 6" xfId="10606"/>
    <cellStyle name="標準 6 2 17 6 2" xfId="26806"/>
    <cellStyle name="標準 6 2 17 6 3" xfId="43006"/>
    <cellStyle name="標準 6 2 17 7" xfId="13846"/>
    <cellStyle name="標準 6 2 17 7 2" xfId="30046"/>
    <cellStyle name="標準 6 2 17 7 3" xfId="46246"/>
    <cellStyle name="標準 6 2 17 8" xfId="17086"/>
    <cellStyle name="標準 6 2 17 9" xfId="33286"/>
    <cellStyle name="標準 6 2 18" xfId="1156"/>
    <cellStyle name="標準 6 2 18 2" xfId="4396"/>
    <cellStyle name="標準 6 2 18 2 2" xfId="20596"/>
    <cellStyle name="標準 6 2 18 2 3" xfId="36796"/>
    <cellStyle name="標準 6 2 18 3" xfId="7636"/>
    <cellStyle name="標準 6 2 18 3 2" xfId="23836"/>
    <cellStyle name="標準 6 2 18 3 3" xfId="40036"/>
    <cellStyle name="標準 6 2 18 4" xfId="10876"/>
    <cellStyle name="標準 6 2 18 4 2" xfId="27076"/>
    <cellStyle name="標準 6 2 18 4 3" xfId="43276"/>
    <cellStyle name="標準 6 2 18 5" xfId="14116"/>
    <cellStyle name="標準 6 2 18 5 2" xfId="30316"/>
    <cellStyle name="標準 6 2 18 5 3" xfId="46516"/>
    <cellStyle name="標準 6 2 18 6" xfId="17356"/>
    <cellStyle name="標準 6 2 18 7" xfId="33556"/>
    <cellStyle name="標準 6 2 19" xfId="2236"/>
    <cellStyle name="標準 6 2 19 2" xfId="5476"/>
    <cellStyle name="標準 6 2 19 2 2" xfId="21676"/>
    <cellStyle name="標準 6 2 19 2 3" xfId="37876"/>
    <cellStyle name="標準 6 2 19 3" xfId="8716"/>
    <cellStyle name="標準 6 2 19 3 2" xfId="24916"/>
    <cellStyle name="標準 6 2 19 3 3" xfId="41116"/>
    <cellStyle name="標準 6 2 19 4" xfId="11956"/>
    <cellStyle name="標準 6 2 19 4 2" xfId="28156"/>
    <cellStyle name="標準 6 2 19 4 3" xfId="44356"/>
    <cellStyle name="標準 6 2 19 5" xfId="15196"/>
    <cellStyle name="標準 6 2 19 5 2" xfId="31396"/>
    <cellStyle name="標準 6 2 19 5 3" xfId="47596"/>
    <cellStyle name="標準 6 2 19 6" xfId="18436"/>
    <cellStyle name="標準 6 2 19 7" xfId="34636"/>
    <cellStyle name="標準 6 2 2" xfId="80"/>
    <cellStyle name="標準 6 2 2 10" xfId="134"/>
    <cellStyle name="標準 6 2 2 10 10" xfId="13094"/>
    <cellStyle name="標準 6 2 2 10 10 2" xfId="29294"/>
    <cellStyle name="標準 6 2 2 10 10 3" xfId="45494"/>
    <cellStyle name="標準 6 2 2 10 11" xfId="16334"/>
    <cellStyle name="標準 6 2 2 10 12" xfId="32534"/>
    <cellStyle name="標準 6 2 2 10 2" xfId="404"/>
    <cellStyle name="標準 6 2 2 10 2 2" xfId="1484"/>
    <cellStyle name="標準 6 2 2 10 2 2 2" xfId="4724"/>
    <cellStyle name="標準 6 2 2 10 2 2 2 2" xfId="20924"/>
    <cellStyle name="標準 6 2 2 10 2 2 2 3" xfId="37124"/>
    <cellStyle name="標準 6 2 2 10 2 2 3" xfId="7964"/>
    <cellStyle name="標準 6 2 2 10 2 2 3 2" xfId="24164"/>
    <cellStyle name="標準 6 2 2 10 2 2 3 3" xfId="40364"/>
    <cellStyle name="標準 6 2 2 10 2 2 4" xfId="11204"/>
    <cellStyle name="標準 6 2 2 10 2 2 4 2" xfId="27404"/>
    <cellStyle name="標準 6 2 2 10 2 2 4 3" xfId="43604"/>
    <cellStyle name="標準 6 2 2 10 2 2 5" xfId="14444"/>
    <cellStyle name="標準 6 2 2 10 2 2 5 2" xfId="30644"/>
    <cellStyle name="標準 6 2 2 10 2 2 5 3" xfId="46844"/>
    <cellStyle name="標準 6 2 2 10 2 2 6" xfId="17684"/>
    <cellStyle name="標準 6 2 2 10 2 2 7" xfId="33884"/>
    <cellStyle name="標準 6 2 2 10 2 3" xfId="2564"/>
    <cellStyle name="標準 6 2 2 10 2 3 2" xfId="5804"/>
    <cellStyle name="標準 6 2 2 10 2 3 2 2" xfId="22004"/>
    <cellStyle name="標準 6 2 2 10 2 3 2 3" xfId="38204"/>
    <cellStyle name="標準 6 2 2 10 2 3 3" xfId="9044"/>
    <cellStyle name="標準 6 2 2 10 2 3 3 2" xfId="25244"/>
    <cellStyle name="標準 6 2 2 10 2 3 3 3" xfId="41444"/>
    <cellStyle name="標準 6 2 2 10 2 3 4" xfId="12284"/>
    <cellStyle name="標準 6 2 2 10 2 3 4 2" xfId="28484"/>
    <cellStyle name="標準 6 2 2 10 2 3 4 3" xfId="44684"/>
    <cellStyle name="標準 6 2 2 10 2 3 5" xfId="15524"/>
    <cellStyle name="標準 6 2 2 10 2 3 5 2" xfId="31724"/>
    <cellStyle name="標準 6 2 2 10 2 3 5 3" xfId="47924"/>
    <cellStyle name="標準 6 2 2 10 2 3 6" xfId="18764"/>
    <cellStyle name="標準 6 2 2 10 2 3 7" xfId="34964"/>
    <cellStyle name="標準 6 2 2 10 2 4" xfId="3644"/>
    <cellStyle name="標準 6 2 2 10 2 4 2" xfId="19844"/>
    <cellStyle name="標準 6 2 2 10 2 4 3" xfId="36044"/>
    <cellStyle name="標準 6 2 2 10 2 5" xfId="6884"/>
    <cellStyle name="標準 6 2 2 10 2 5 2" xfId="23084"/>
    <cellStyle name="標準 6 2 2 10 2 5 3" xfId="39284"/>
    <cellStyle name="標準 6 2 2 10 2 6" xfId="10124"/>
    <cellStyle name="標準 6 2 2 10 2 6 2" xfId="26324"/>
    <cellStyle name="標準 6 2 2 10 2 6 3" xfId="42524"/>
    <cellStyle name="標準 6 2 2 10 2 7" xfId="13364"/>
    <cellStyle name="標準 6 2 2 10 2 7 2" xfId="29564"/>
    <cellStyle name="標準 6 2 2 10 2 7 3" xfId="45764"/>
    <cellStyle name="標準 6 2 2 10 2 8" xfId="16604"/>
    <cellStyle name="標準 6 2 2 10 2 9" xfId="32804"/>
    <cellStyle name="標準 6 2 2 10 3" xfId="674"/>
    <cellStyle name="標準 6 2 2 10 3 2" xfId="1754"/>
    <cellStyle name="標準 6 2 2 10 3 2 2" xfId="4994"/>
    <cellStyle name="標準 6 2 2 10 3 2 2 2" xfId="21194"/>
    <cellStyle name="標準 6 2 2 10 3 2 2 3" xfId="37394"/>
    <cellStyle name="標準 6 2 2 10 3 2 3" xfId="8234"/>
    <cellStyle name="標準 6 2 2 10 3 2 3 2" xfId="24434"/>
    <cellStyle name="標準 6 2 2 10 3 2 3 3" xfId="40634"/>
    <cellStyle name="標準 6 2 2 10 3 2 4" xfId="11474"/>
    <cellStyle name="標準 6 2 2 10 3 2 4 2" xfId="27674"/>
    <cellStyle name="標準 6 2 2 10 3 2 4 3" xfId="43874"/>
    <cellStyle name="標準 6 2 2 10 3 2 5" xfId="14714"/>
    <cellStyle name="標準 6 2 2 10 3 2 5 2" xfId="30914"/>
    <cellStyle name="標準 6 2 2 10 3 2 5 3" xfId="47114"/>
    <cellStyle name="標準 6 2 2 10 3 2 6" xfId="17954"/>
    <cellStyle name="標準 6 2 2 10 3 2 7" xfId="34154"/>
    <cellStyle name="標準 6 2 2 10 3 3" xfId="2834"/>
    <cellStyle name="標準 6 2 2 10 3 3 2" xfId="6074"/>
    <cellStyle name="標準 6 2 2 10 3 3 2 2" xfId="22274"/>
    <cellStyle name="標準 6 2 2 10 3 3 2 3" xfId="38474"/>
    <cellStyle name="標準 6 2 2 10 3 3 3" xfId="9314"/>
    <cellStyle name="標準 6 2 2 10 3 3 3 2" xfId="25514"/>
    <cellStyle name="標準 6 2 2 10 3 3 3 3" xfId="41714"/>
    <cellStyle name="標準 6 2 2 10 3 3 4" xfId="12554"/>
    <cellStyle name="標準 6 2 2 10 3 3 4 2" xfId="28754"/>
    <cellStyle name="標準 6 2 2 10 3 3 4 3" xfId="44954"/>
    <cellStyle name="標準 6 2 2 10 3 3 5" xfId="15794"/>
    <cellStyle name="標準 6 2 2 10 3 3 5 2" xfId="31994"/>
    <cellStyle name="標準 6 2 2 10 3 3 5 3" xfId="48194"/>
    <cellStyle name="標準 6 2 2 10 3 3 6" xfId="19034"/>
    <cellStyle name="標準 6 2 2 10 3 3 7" xfId="35234"/>
    <cellStyle name="標準 6 2 2 10 3 4" xfId="3914"/>
    <cellStyle name="標準 6 2 2 10 3 4 2" xfId="20114"/>
    <cellStyle name="標準 6 2 2 10 3 4 3" xfId="36314"/>
    <cellStyle name="標準 6 2 2 10 3 5" xfId="7154"/>
    <cellStyle name="標準 6 2 2 10 3 5 2" xfId="23354"/>
    <cellStyle name="標準 6 2 2 10 3 5 3" xfId="39554"/>
    <cellStyle name="標準 6 2 2 10 3 6" xfId="10394"/>
    <cellStyle name="標準 6 2 2 10 3 6 2" xfId="26594"/>
    <cellStyle name="標準 6 2 2 10 3 6 3" xfId="42794"/>
    <cellStyle name="標準 6 2 2 10 3 7" xfId="13634"/>
    <cellStyle name="標準 6 2 2 10 3 7 2" xfId="29834"/>
    <cellStyle name="標準 6 2 2 10 3 7 3" xfId="46034"/>
    <cellStyle name="標準 6 2 2 10 3 8" xfId="16874"/>
    <cellStyle name="標準 6 2 2 10 3 9" xfId="33074"/>
    <cellStyle name="標準 6 2 2 10 4" xfId="944"/>
    <cellStyle name="標準 6 2 2 10 4 2" xfId="2024"/>
    <cellStyle name="標準 6 2 2 10 4 2 2" xfId="5264"/>
    <cellStyle name="標準 6 2 2 10 4 2 2 2" xfId="21464"/>
    <cellStyle name="標準 6 2 2 10 4 2 2 3" xfId="37664"/>
    <cellStyle name="標準 6 2 2 10 4 2 3" xfId="8504"/>
    <cellStyle name="標準 6 2 2 10 4 2 3 2" xfId="24704"/>
    <cellStyle name="標準 6 2 2 10 4 2 3 3" xfId="40904"/>
    <cellStyle name="標準 6 2 2 10 4 2 4" xfId="11744"/>
    <cellStyle name="標準 6 2 2 10 4 2 4 2" xfId="27944"/>
    <cellStyle name="標準 6 2 2 10 4 2 4 3" xfId="44144"/>
    <cellStyle name="標準 6 2 2 10 4 2 5" xfId="14984"/>
    <cellStyle name="標準 6 2 2 10 4 2 5 2" xfId="31184"/>
    <cellStyle name="標準 6 2 2 10 4 2 5 3" xfId="47384"/>
    <cellStyle name="標準 6 2 2 10 4 2 6" xfId="18224"/>
    <cellStyle name="標準 6 2 2 10 4 2 7" xfId="34424"/>
    <cellStyle name="標準 6 2 2 10 4 3" xfId="3104"/>
    <cellStyle name="標準 6 2 2 10 4 3 2" xfId="6344"/>
    <cellStyle name="標準 6 2 2 10 4 3 2 2" xfId="22544"/>
    <cellStyle name="標準 6 2 2 10 4 3 2 3" xfId="38744"/>
    <cellStyle name="標準 6 2 2 10 4 3 3" xfId="9584"/>
    <cellStyle name="標準 6 2 2 10 4 3 3 2" xfId="25784"/>
    <cellStyle name="標準 6 2 2 10 4 3 3 3" xfId="41984"/>
    <cellStyle name="標準 6 2 2 10 4 3 4" xfId="12824"/>
    <cellStyle name="標準 6 2 2 10 4 3 4 2" xfId="29024"/>
    <cellStyle name="標準 6 2 2 10 4 3 4 3" xfId="45224"/>
    <cellStyle name="標準 6 2 2 10 4 3 5" xfId="16064"/>
    <cellStyle name="標準 6 2 2 10 4 3 5 2" xfId="32264"/>
    <cellStyle name="標準 6 2 2 10 4 3 5 3" xfId="48464"/>
    <cellStyle name="標準 6 2 2 10 4 3 6" xfId="19304"/>
    <cellStyle name="標準 6 2 2 10 4 3 7" xfId="35504"/>
    <cellStyle name="標準 6 2 2 10 4 4" xfId="4184"/>
    <cellStyle name="標準 6 2 2 10 4 4 2" xfId="20384"/>
    <cellStyle name="標準 6 2 2 10 4 4 3" xfId="36584"/>
    <cellStyle name="標準 6 2 2 10 4 5" xfId="7424"/>
    <cellStyle name="標準 6 2 2 10 4 5 2" xfId="23624"/>
    <cellStyle name="標準 6 2 2 10 4 5 3" xfId="39824"/>
    <cellStyle name="標準 6 2 2 10 4 6" xfId="10664"/>
    <cellStyle name="標準 6 2 2 10 4 6 2" xfId="26864"/>
    <cellStyle name="標準 6 2 2 10 4 6 3" xfId="43064"/>
    <cellStyle name="標準 6 2 2 10 4 7" xfId="13904"/>
    <cellStyle name="標準 6 2 2 10 4 7 2" xfId="30104"/>
    <cellStyle name="標準 6 2 2 10 4 7 3" xfId="46304"/>
    <cellStyle name="標準 6 2 2 10 4 8" xfId="17144"/>
    <cellStyle name="標準 6 2 2 10 4 9" xfId="33344"/>
    <cellStyle name="標準 6 2 2 10 5" xfId="1214"/>
    <cellStyle name="標準 6 2 2 10 5 2" xfId="4454"/>
    <cellStyle name="標準 6 2 2 10 5 2 2" xfId="20654"/>
    <cellStyle name="標準 6 2 2 10 5 2 3" xfId="36854"/>
    <cellStyle name="標準 6 2 2 10 5 3" xfId="7694"/>
    <cellStyle name="標準 6 2 2 10 5 3 2" xfId="23894"/>
    <cellStyle name="標準 6 2 2 10 5 3 3" xfId="40094"/>
    <cellStyle name="標準 6 2 2 10 5 4" xfId="10934"/>
    <cellStyle name="標準 6 2 2 10 5 4 2" xfId="27134"/>
    <cellStyle name="標準 6 2 2 10 5 4 3" xfId="43334"/>
    <cellStyle name="標準 6 2 2 10 5 5" xfId="14174"/>
    <cellStyle name="標準 6 2 2 10 5 5 2" xfId="30374"/>
    <cellStyle name="標準 6 2 2 10 5 5 3" xfId="46574"/>
    <cellStyle name="標準 6 2 2 10 5 6" xfId="17414"/>
    <cellStyle name="標準 6 2 2 10 5 7" xfId="33614"/>
    <cellStyle name="標準 6 2 2 10 6" xfId="2294"/>
    <cellStyle name="標準 6 2 2 10 6 2" xfId="5534"/>
    <cellStyle name="標準 6 2 2 10 6 2 2" xfId="21734"/>
    <cellStyle name="標準 6 2 2 10 6 2 3" xfId="37934"/>
    <cellStyle name="標準 6 2 2 10 6 3" xfId="8774"/>
    <cellStyle name="標準 6 2 2 10 6 3 2" xfId="24974"/>
    <cellStyle name="標準 6 2 2 10 6 3 3" xfId="41174"/>
    <cellStyle name="標準 6 2 2 10 6 4" xfId="12014"/>
    <cellStyle name="標準 6 2 2 10 6 4 2" xfId="28214"/>
    <cellStyle name="標準 6 2 2 10 6 4 3" xfId="44414"/>
    <cellStyle name="標準 6 2 2 10 6 5" xfId="15254"/>
    <cellStyle name="標準 6 2 2 10 6 5 2" xfId="31454"/>
    <cellStyle name="標準 6 2 2 10 6 5 3" xfId="47654"/>
    <cellStyle name="標準 6 2 2 10 6 6" xfId="18494"/>
    <cellStyle name="標準 6 2 2 10 6 7" xfId="34694"/>
    <cellStyle name="標準 6 2 2 10 7" xfId="3374"/>
    <cellStyle name="標準 6 2 2 10 7 2" xfId="19574"/>
    <cellStyle name="標準 6 2 2 10 7 3" xfId="35774"/>
    <cellStyle name="標準 6 2 2 10 8" xfId="6614"/>
    <cellStyle name="標準 6 2 2 10 8 2" xfId="22814"/>
    <cellStyle name="標準 6 2 2 10 8 3" xfId="39014"/>
    <cellStyle name="標準 6 2 2 10 9" xfId="9854"/>
    <cellStyle name="標準 6 2 2 10 9 2" xfId="26054"/>
    <cellStyle name="標準 6 2 2 10 9 3" xfId="42254"/>
    <cellStyle name="標準 6 2 2 11" xfId="188"/>
    <cellStyle name="標準 6 2 2 11 10" xfId="13148"/>
    <cellStyle name="標準 6 2 2 11 10 2" xfId="29348"/>
    <cellStyle name="標準 6 2 2 11 10 3" xfId="45548"/>
    <cellStyle name="標準 6 2 2 11 11" xfId="16388"/>
    <cellStyle name="標準 6 2 2 11 12" xfId="32588"/>
    <cellStyle name="標準 6 2 2 11 2" xfId="458"/>
    <cellStyle name="標準 6 2 2 11 2 2" xfId="1538"/>
    <cellStyle name="標準 6 2 2 11 2 2 2" xfId="4778"/>
    <cellStyle name="標準 6 2 2 11 2 2 2 2" xfId="20978"/>
    <cellStyle name="標準 6 2 2 11 2 2 2 3" xfId="37178"/>
    <cellStyle name="標準 6 2 2 11 2 2 3" xfId="8018"/>
    <cellStyle name="標準 6 2 2 11 2 2 3 2" xfId="24218"/>
    <cellStyle name="標準 6 2 2 11 2 2 3 3" xfId="40418"/>
    <cellStyle name="標準 6 2 2 11 2 2 4" xfId="11258"/>
    <cellStyle name="標準 6 2 2 11 2 2 4 2" xfId="27458"/>
    <cellStyle name="標準 6 2 2 11 2 2 4 3" xfId="43658"/>
    <cellStyle name="標準 6 2 2 11 2 2 5" xfId="14498"/>
    <cellStyle name="標準 6 2 2 11 2 2 5 2" xfId="30698"/>
    <cellStyle name="標準 6 2 2 11 2 2 5 3" xfId="46898"/>
    <cellStyle name="標準 6 2 2 11 2 2 6" xfId="17738"/>
    <cellStyle name="標準 6 2 2 11 2 2 7" xfId="33938"/>
    <cellStyle name="標準 6 2 2 11 2 3" xfId="2618"/>
    <cellStyle name="標準 6 2 2 11 2 3 2" xfId="5858"/>
    <cellStyle name="標準 6 2 2 11 2 3 2 2" xfId="22058"/>
    <cellStyle name="標準 6 2 2 11 2 3 2 3" xfId="38258"/>
    <cellStyle name="標準 6 2 2 11 2 3 3" xfId="9098"/>
    <cellStyle name="標準 6 2 2 11 2 3 3 2" xfId="25298"/>
    <cellStyle name="標準 6 2 2 11 2 3 3 3" xfId="41498"/>
    <cellStyle name="標準 6 2 2 11 2 3 4" xfId="12338"/>
    <cellStyle name="標準 6 2 2 11 2 3 4 2" xfId="28538"/>
    <cellStyle name="標準 6 2 2 11 2 3 4 3" xfId="44738"/>
    <cellStyle name="標準 6 2 2 11 2 3 5" xfId="15578"/>
    <cellStyle name="標準 6 2 2 11 2 3 5 2" xfId="31778"/>
    <cellStyle name="標準 6 2 2 11 2 3 5 3" xfId="47978"/>
    <cellStyle name="標準 6 2 2 11 2 3 6" xfId="18818"/>
    <cellStyle name="標準 6 2 2 11 2 3 7" xfId="35018"/>
    <cellStyle name="標準 6 2 2 11 2 4" xfId="3698"/>
    <cellStyle name="標準 6 2 2 11 2 4 2" xfId="19898"/>
    <cellStyle name="標準 6 2 2 11 2 4 3" xfId="36098"/>
    <cellStyle name="標準 6 2 2 11 2 5" xfId="6938"/>
    <cellStyle name="標準 6 2 2 11 2 5 2" xfId="23138"/>
    <cellStyle name="標準 6 2 2 11 2 5 3" xfId="39338"/>
    <cellStyle name="標準 6 2 2 11 2 6" xfId="10178"/>
    <cellStyle name="標準 6 2 2 11 2 6 2" xfId="26378"/>
    <cellStyle name="標準 6 2 2 11 2 6 3" xfId="42578"/>
    <cellStyle name="標準 6 2 2 11 2 7" xfId="13418"/>
    <cellStyle name="標準 6 2 2 11 2 7 2" xfId="29618"/>
    <cellStyle name="標準 6 2 2 11 2 7 3" xfId="45818"/>
    <cellStyle name="標準 6 2 2 11 2 8" xfId="16658"/>
    <cellStyle name="標準 6 2 2 11 2 9" xfId="32858"/>
    <cellStyle name="標準 6 2 2 11 3" xfId="728"/>
    <cellStyle name="標準 6 2 2 11 3 2" xfId="1808"/>
    <cellStyle name="標準 6 2 2 11 3 2 2" xfId="5048"/>
    <cellStyle name="標準 6 2 2 11 3 2 2 2" xfId="21248"/>
    <cellStyle name="標準 6 2 2 11 3 2 2 3" xfId="37448"/>
    <cellStyle name="標準 6 2 2 11 3 2 3" xfId="8288"/>
    <cellStyle name="標準 6 2 2 11 3 2 3 2" xfId="24488"/>
    <cellStyle name="標準 6 2 2 11 3 2 3 3" xfId="40688"/>
    <cellStyle name="標準 6 2 2 11 3 2 4" xfId="11528"/>
    <cellStyle name="標準 6 2 2 11 3 2 4 2" xfId="27728"/>
    <cellStyle name="標準 6 2 2 11 3 2 4 3" xfId="43928"/>
    <cellStyle name="標準 6 2 2 11 3 2 5" xfId="14768"/>
    <cellStyle name="標準 6 2 2 11 3 2 5 2" xfId="30968"/>
    <cellStyle name="標準 6 2 2 11 3 2 5 3" xfId="47168"/>
    <cellStyle name="標準 6 2 2 11 3 2 6" xfId="18008"/>
    <cellStyle name="標準 6 2 2 11 3 2 7" xfId="34208"/>
    <cellStyle name="標準 6 2 2 11 3 3" xfId="2888"/>
    <cellStyle name="標準 6 2 2 11 3 3 2" xfId="6128"/>
    <cellStyle name="標準 6 2 2 11 3 3 2 2" xfId="22328"/>
    <cellStyle name="標準 6 2 2 11 3 3 2 3" xfId="38528"/>
    <cellStyle name="標準 6 2 2 11 3 3 3" xfId="9368"/>
    <cellStyle name="標準 6 2 2 11 3 3 3 2" xfId="25568"/>
    <cellStyle name="標準 6 2 2 11 3 3 3 3" xfId="41768"/>
    <cellStyle name="標準 6 2 2 11 3 3 4" xfId="12608"/>
    <cellStyle name="標準 6 2 2 11 3 3 4 2" xfId="28808"/>
    <cellStyle name="標準 6 2 2 11 3 3 4 3" xfId="45008"/>
    <cellStyle name="標準 6 2 2 11 3 3 5" xfId="15848"/>
    <cellStyle name="標準 6 2 2 11 3 3 5 2" xfId="32048"/>
    <cellStyle name="標準 6 2 2 11 3 3 5 3" xfId="48248"/>
    <cellStyle name="標準 6 2 2 11 3 3 6" xfId="19088"/>
    <cellStyle name="標準 6 2 2 11 3 3 7" xfId="35288"/>
    <cellStyle name="標準 6 2 2 11 3 4" xfId="3968"/>
    <cellStyle name="標準 6 2 2 11 3 4 2" xfId="20168"/>
    <cellStyle name="標準 6 2 2 11 3 4 3" xfId="36368"/>
    <cellStyle name="標準 6 2 2 11 3 5" xfId="7208"/>
    <cellStyle name="標準 6 2 2 11 3 5 2" xfId="23408"/>
    <cellStyle name="標準 6 2 2 11 3 5 3" xfId="39608"/>
    <cellStyle name="標準 6 2 2 11 3 6" xfId="10448"/>
    <cellStyle name="標準 6 2 2 11 3 6 2" xfId="26648"/>
    <cellStyle name="標準 6 2 2 11 3 6 3" xfId="42848"/>
    <cellStyle name="標準 6 2 2 11 3 7" xfId="13688"/>
    <cellStyle name="標準 6 2 2 11 3 7 2" xfId="29888"/>
    <cellStyle name="標準 6 2 2 11 3 7 3" xfId="46088"/>
    <cellStyle name="標準 6 2 2 11 3 8" xfId="16928"/>
    <cellStyle name="標準 6 2 2 11 3 9" xfId="33128"/>
    <cellStyle name="標準 6 2 2 11 4" xfId="998"/>
    <cellStyle name="標準 6 2 2 11 4 2" xfId="2078"/>
    <cellStyle name="標準 6 2 2 11 4 2 2" xfId="5318"/>
    <cellStyle name="標準 6 2 2 11 4 2 2 2" xfId="21518"/>
    <cellStyle name="標準 6 2 2 11 4 2 2 3" xfId="37718"/>
    <cellStyle name="標準 6 2 2 11 4 2 3" xfId="8558"/>
    <cellStyle name="標準 6 2 2 11 4 2 3 2" xfId="24758"/>
    <cellStyle name="標準 6 2 2 11 4 2 3 3" xfId="40958"/>
    <cellStyle name="標準 6 2 2 11 4 2 4" xfId="11798"/>
    <cellStyle name="標準 6 2 2 11 4 2 4 2" xfId="27998"/>
    <cellStyle name="標準 6 2 2 11 4 2 4 3" xfId="44198"/>
    <cellStyle name="標準 6 2 2 11 4 2 5" xfId="15038"/>
    <cellStyle name="標準 6 2 2 11 4 2 5 2" xfId="31238"/>
    <cellStyle name="標準 6 2 2 11 4 2 5 3" xfId="47438"/>
    <cellStyle name="標準 6 2 2 11 4 2 6" xfId="18278"/>
    <cellStyle name="標準 6 2 2 11 4 2 7" xfId="34478"/>
    <cellStyle name="標準 6 2 2 11 4 3" xfId="3158"/>
    <cellStyle name="標準 6 2 2 11 4 3 2" xfId="6398"/>
    <cellStyle name="標準 6 2 2 11 4 3 2 2" xfId="22598"/>
    <cellStyle name="標準 6 2 2 11 4 3 2 3" xfId="38798"/>
    <cellStyle name="標準 6 2 2 11 4 3 3" xfId="9638"/>
    <cellStyle name="標準 6 2 2 11 4 3 3 2" xfId="25838"/>
    <cellStyle name="標準 6 2 2 11 4 3 3 3" xfId="42038"/>
    <cellStyle name="標準 6 2 2 11 4 3 4" xfId="12878"/>
    <cellStyle name="標準 6 2 2 11 4 3 4 2" xfId="29078"/>
    <cellStyle name="標準 6 2 2 11 4 3 4 3" xfId="45278"/>
    <cellStyle name="標準 6 2 2 11 4 3 5" xfId="16118"/>
    <cellStyle name="標準 6 2 2 11 4 3 5 2" xfId="32318"/>
    <cellStyle name="標準 6 2 2 11 4 3 5 3" xfId="48518"/>
    <cellStyle name="標準 6 2 2 11 4 3 6" xfId="19358"/>
    <cellStyle name="標準 6 2 2 11 4 3 7" xfId="35558"/>
    <cellStyle name="標準 6 2 2 11 4 4" xfId="4238"/>
    <cellStyle name="標準 6 2 2 11 4 4 2" xfId="20438"/>
    <cellStyle name="標準 6 2 2 11 4 4 3" xfId="36638"/>
    <cellStyle name="標準 6 2 2 11 4 5" xfId="7478"/>
    <cellStyle name="標準 6 2 2 11 4 5 2" xfId="23678"/>
    <cellStyle name="標準 6 2 2 11 4 5 3" xfId="39878"/>
    <cellStyle name="標準 6 2 2 11 4 6" xfId="10718"/>
    <cellStyle name="標準 6 2 2 11 4 6 2" xfId="26918"/>
    <cellStyle name="標準 6 2 2 11 4 6 3" xfId="43118"/>
    <cellStyle name="標準 6 2 2 11 4 7" xfId="13958"/>
    <cellStyle name="標準 6 2 2 11 4 7 2" xfId="30158"/>
    <cellStyle name="標準 6 2 2 11 4 7 3" xfId="46358"/>
    <cellStyle name="標準 6 2 2 11 4 8" xfId="17198"/>
    <cellStyle name="標準 6 2 2 11 4 9" xfId="33398"/>
    <cellStyle name="標準 6 2 2 11 5" xfId="1268"/>
    <cellStyle name="標準 6 2 2 11 5 2" xfId="4508"/>
    <cellStyle name="標準 6 2 2 11 5 2 2" xfId="20708"/>
    <cellStyle name="標準 6 2 2 11 5 2 3" xfId="36908"/>
    <cellStyle name="標準 6 2 2 11 5 3" xfId="7748"/>
    <cellStyle name="標準 6 2 2 11 5 3 2" xfId="23948"/>
    <cellStyle name="標準 6 2 2 11 5 3 3" xfId="40148"/>
    <cellStyle name="標準 6 2 2 11 5 4" xfId="10988"/>
    <cellStyle name="標準 6 2 2 11 5 4 2" xfId="27188"/>
    <cellStyle name="標準 6 2 2 11 5 4 3" xfId="43388"/>
    <cellStyle name="標準 6 2 2 11 5 5" xfId="14228"/>
    <cellStyle name="標準 6 2 2 11 5 5 2" xfId="30428"/>
    <cellStyle name="標準 6 2 2 11 5 5 3" xfId="46628"/>
    <cellStyle name="標準 6 2 2 11 5 6" xfId="17468"/>
    <cellStyle name="標準 6 2 2 11 5 7" xfId="33668"/>
    <cellStyle name="標準 6 2 2 11 6" xfId="2348"/>
    <cellStyle name="標準 6 2 2 11 6 2" xfId="5588"/>
    <cellStyle name="標準 6 2 2 11 6 2 2" xfId="21788"/>
    <cellStyle name="標準 6 2 2 11 6 2 3" xfId="37988"/>
    <cellStyle name="標準 6 2 2 11 6 3" xfId="8828"/>
    <cellStyle name="標準 6 2 2 11 6 3 2" xfId="25028"/>
    <cellStyle name="標準 6 2 2 11 6 3 3" xfId="41228"/>
    <cellStyle name="標準 6 2 2 11 6 4" xfId="12068"/>
    <cellStyle name="標準 6 2 2 11 6 4 2" xfId="28268"/>
    <cellStyle name="標準 6 2 2 11 6 4 3" xfId="44468"/>
    <cellStyle name="標準 6 2 2 11 6 5" xfId="15308"/>
    <cellStyle name="標準 6 2 2 11 6 5 2" xfId="31508"/>
    <cellStyle name="標準 6 2 2 11 6 5 3" xfId="47708"/>
    <cellStyle name="標準 6 2 2 11 6 6" xfId="18548"/>
    <cellStyle name="標準 6 2 2 11 6 7" xfId="34748"/>
    <cellStyle name="標準 6 2 2 11 7" xfId="3428"/>
    <cellStyle name="標準 6 2 2 11 7 2" xfId="19628"/>
    <cellStyle name="標準 6 2 2 11 7 3" xfId="35828"/>
    <cellStyle name="標準 6 2 2 11 8" xfId="6668"/>
    <cellStyle name="標準 6 2 2 11 8 2" xfId="22868"/>
    <cellStyle name="標準 6 2 2 11 8 3" xfId="39068"/>
    <cellStyle name="標準 6 2 2 11 9" xfId="9908"/>
    <cellStyle name="標準 6 2 2 11 9 2" xfId="26108"/>
    <cellStyle name="標準 6 2 2 11 9 3" xfId="42308"/>
    <cellStyle name="標準 6 2 2 12" xfId="242"/>
    <cellStyle name="標準 6 2 2 12 10" xfId="13202"/>
    <cellStyle name="標準 6 2 2 12 10 2" xfId="29402"/>
    <cellStyle name="標準 6 2 2 12 10 3" xfId="45602"/>
    <cellStyle name="標準 6 2 2 12 11" xfId="16442"/>
    <cellStyle name="標準 6 2 2 12 12" xfId="32642"/>
    <cellStyle name="標準 6 2 2 12 2" xfId="512"/>
    <cellStyle name="標準 6 2 2 12 2 2" xfId="1592"/>
    <cellStyle name="標準 6 2 2 12 2 2 2" xfId="4832"/>
    <cellStyle name="標準 6 2 2 12 2 2 2 2" xfId="21032"/>
    <cellStyle name="標準 6 2 2 12 2 2 2 3" xfId="37232"/>
    <cellStyle name="標準 6 2 2 12 2 2 3" xfId="8072"/>
    <cellStyle name="標準 6 2 2 12 2 2 3 2" xfId="24272"/>
    <cellStyle name="標準 6 2 2 12 2 2 3 3" xfId="40472"/>
    <cellStyle name="標準 6 2 2 12 2 2 4" xfId="11312"/>
    <cellStyle name="標準 6 2 2 12 2 2 4 2" xfId="27512"/>
    <cellStyle name="標準 6 2 2 12 2 2 4 3" xfId="43712"/>
    <cellStyle name="標準 6 2 2 12 2 2 5" xfId="14552"/>
    <cellStyle name="標準 6 2 2 12 2 2 5 2" xfId="30752"/>
    <cellStyle name="標準 6 2 2 12 2 2 5 3" xfId="46952"/>
    <cellStyle name="標準 6 2 2 12 2 2 6" xfId="17792"/>
    <cellStyle name="標準 6 2 2 12 2 2 7" xfId="33992"/>
    <cellStyle name="標準 6 2 2 12 2 3" xfId="2672"/>
    <cellStyle name="標準 6 2 2 12 2 3 2" xfId="5912"/>
    <cellStyle name="標準 6 2 2 12 2 3 2 2" xfId="22112"/>
    <cellStyle name="標準 6 2 2 12 2 3 2 3" xfId="38312"/>
    <cellStyle name="標準 6 2 2 12 2 3 3" xfId="9152"/>
    <cellStyle name="標準 6 2 2 12 2 3 3 2" xfId="25352"/>
    <cellStyle name="標準 6 2 2 12 2 3 3 3" xfId="41552"/>
    <cellStyle name="標準 6 2 2 12 2 3 4" xfId="12392"/>
    <cellStyle name="標準 6 2 2 12 2 3 4 2" xfId="28592"/>
    <cellStyle name="標準 6 2 2 12 2 3 4 3" xfId="44792"/>
    <cellStyle name="標準 6 2 2 12 2 3 5" xfId="15632"/>
    <cellStyle name="標準 6 2 2 12 2 3 5 2" xfId="31832"/>
    <cellStyle name="標準 6 2 2 12 2 3 5 3" xfId="48032"/>
    <cellStyle name="標準 6 2 2 12 2 3 6" xfId="18872"/>
    <cellStyle name="標準 6 2 2 12 2 3 7" xfId="35072"/>
    <cellStyle name="標準 6 2 2 12 2 4" xfId="3752"/>
    <cellStyle name="標準 6 2 2 12 2 4 2" xfId="19952"/>
    <cellStyle name="標準 6 2 2 12 2 4 3" xfId="36152"/>
    <cellStyle name="標準 6 2 2 12 2 5" xfId="6992"/>
    <cellStyle name="標準 6 2 2 12 2 5 2" xfId="23192"/>
    <cellStyle name="標準 6 2 2 12 2 5 3" xfId="39392"/>
    <cellStyle name="標準 6 2 2 12 2 6" xfId="10232"/>
    <cellStyle name="標準 6 2 2 12 2 6 2" xfId="26432"/>
    <cellStyle name="標準 6 2 2 12 2 6 3" xfId="42632"/>
    <cellStyle name="標準 6 2 2 12 2 7" xfId="13472"/>
    <cellStyle name="標準 6 2 2 12 2 7 2" xfId="29672"/>
    <cellStyle name="標準 6 2 2 12 2 7 3" xfId="45872"/>
    <cellStyle name="標準 6 2 2 12 2 8" xfId="16712"/>
    <cellStyle name="標準 6 2 2 12 2 9" xfId="32912"/>
    <cellStyle name="標準 6 2 2 12 3" xfId="782"/>
    <cellStyle name="標準 6 2 2 12 3 2" xfId="1862"/>
    <cellStyle name="標準 6 2 2 12 3 2 2" xfId="5102"/>
    <cellStyle name="標準 6 2 2 12 3 2 2 2" xfId="21302"/>
    <cellStyle name="標準 6 2 2 12 3 2 2 3" xfId="37502"/>
    <cellStyle name="標準 6 2 2 12 3 2 3" xfId="8342"/>
    <cellStyle name="標準 6 2 2 12 3 2 3 2" xfId="24542"/>
    <cellStyle name="標準 6 2 2 12 3 2 3 3" xfId="40742"/>
    <cellStyle name="標準 6 2 2 12 3 2 4" xfId="11582"/>
    <cellStyle name="標準 6 2 2 12 3 2 4 2" xfId="27782"/>
    <cellStyle name="標準 6 2 2 12 3 2 4 3" xfId="43982"/>
    <cellStyle name="標準 6 2 2 12 3 2 5" xfId="14822"/>
    <cellStyle name="標準 6 2 2 12 3 2 5 2" xfId="31022"/>
    <cellStyle name="標準 6 2 2 12 3 2 5 3" xfId="47222"/>
    <cellStyle name="標準 6 2 2 12 3 2 6" xfId="18062"/>
    <cellStyle name="標準 6 2 2 12 3 2 7" xfId="34262"/>
    <cellStyle name="標準 6 2 2 12 3 3" xfId="2942"/>
    <cellStyle name="標準 6 2 2 12 3 3 2" xfId="6182"/>
    <cellStyle name="標準 6 2 2 12 3 3 2 2" xfId="22382"/>
    <cellStyle name="標準 6 2 2 12 3 3 2 3" xfId="38582"/>
    <cellStyle name="標準 6 2 2 12 3 3 3" xfId="9422"/>
    <cellStyle name="標準 6 2 2 12 3 3 3 2" xfId="25622"/>
    <cellStyle name="標準 6 2 2 12 3 3 3 3" xfId="41822"/>
    <cellStyle name="標準 6 2 2 12 3 3 4" xfId="12662"/>
    <cellStyle name="標準 6 2 2 12 3 3 4 2" xfId="28862"/>
    <cellStyle name="標準 6 2 2 12 3 3 4 3" xfId="45062"/>
    <cellStyle name="標準 6 2 2 12 3 3 5" xfId="15902"/>
    <cellStyle name="標準 6 2 2 12 3 3 5 2" xfId="32102"/>
    <cellStyle name="標準 6 2 2 12 3 3 5 3" xfId="48302"/>
    <cellStyle name="標準 6 2 2 12 3 3 6" xfId="19142"/>
    <cellStyle name="標準 6 2 2 12 3 3 7" xfId="35342"/>
    <cellStyle name="標準 6 2 2 12 3 4" xfId="4022"/>
    <cellStyle name="標準 6 2 2 12 3 4 2" xfId="20222"/>
    <cellStyle name="標準 6 2 2 12 3 4 3" xfId="36422"/>
    <cellStyle name="標準 6 2 2 12 3 5" xfId="7262"/>
    <cellStyle name="標準 6 2 2 12 3 5 2" xfId="23462"/>
    <cellStyle name="標準 6 2 2 12 3 5 3" xfId="39662"/>
    <cellStyle name="標準 6 2 2 12 3 6" xfId="10502"/>
    <cellStyle name="標準 6 2 2 12 3 6 2" xfId="26702"/>
    <cellStyle name="標準 6 2 2 12 3 6 3" xfId="42902"/>
    <cellStyle name="標準 6 2 2 12 3 7" xfId="13742"/>
    <cellStyle name="標準 6 2 2 12 3 7 2" xfId="29942"/>
    <cellStyle name="標準 6 2 2 12 3 7 3" xfId="46142"/>
    <cellStyle name="標準 6 2 2 12 3 8" xfId="16982"/>
    <cellStyle name="標準 6 2 2 12 3 9" xfId="33182"/>
    <cellStyle name="標準 6 2 2 12 4" xfId="1052"/>
    <cellStyle name="標準 6 2 2 12 4 2" xfId="2132"/>
    <cellStyle name="標準 6 2 2 12 4 2 2" xfId="5372"/>
    <cellStyle name="標準 6 2 2 12 4 2 2 2" xfId="21572"/>
    <cellStyle name="標準 6 2 2 12 4 2 2 3" xfId="37772"/>
    <cellStyle name="標準 6 2 2 12 4 2 3" xfId="8612"/>
    <cellStyle name="標準 6 2 2 12 4 2 3 2" xfId="24812"/>
    <cellStyle name="標準 6 2 2 12 4 2 3 3" xfId="41012"/>
    <cellStyle name="標準 6 2 2 12 4 2 4" xfId="11852"/>
    <cellStyle name="標準 6 2 2 12 4 2 4 2" xfId="28052"/>
    <cellStyle name="標準 6 2 2 12 4 2 4 3" xfId="44252"/>
    <cellStyle name="標準 6 2 2 12 4 2 5" xfId="15092"/>
    <cellStyle name="標準 6 2 2 12 4 2 5 2" xfId="31292"/>
    <cellStyle name="標準 6 2 2 12 4 2 5 3" xfId="47492"/>
    <cellStyle name="標準 6 2 2 12 4 2 6" xfId="18332"/>
    <cellStyle name="標準 6 2 2 12 4 2 7" xfId="34532"/>
    <cellStyle name="標準 6 2 2 12 4 3" xfId="3212"/>
    <cellStyle name="標準 6 2 2 12 4 3 2" xfId="6452"/>
    <cellStyle name="標準 6 2 2 12 4 3 2 2" xfId="22652"/>
    <cellStyle name="標準 6 2 2 12 4 3 2 3" xfId="38852"/>
    <cellStyle name="標準 6 2 2 12 4 3 3" xfId="9692"/>
    <cellStyle name="標準 6 2 2 12 4 3 3 2" xfId="25892"/>
    <cellStyle name="標準 6 2 2 12 4 3 3 3" xfId="42092"/>
    <cellStyle name="標準 6 2 2 12 4 3 4" xfId="12932"/>
    <cellStyle name="標準 6 2 2 12 4 3 4 2" xfId="29132"/>
    <cellStyle name="標準 6 2 2 12 4 3 4 3" xfId="45332"/>
    <cellStyle name="標準 6 2 2 12 4 3 5" xfId="16172"/>
    <cellStyle name="標準 6 2 2 12 4 3 5 2" xfId="32372"/>
    <cellStyle name="標準 6 2 2 12 4 3 5 3" xfId="48572"/>
    <cellStyle name="標準 6 2 2 12 4 3 6" xfId="19412"/>
    <cellStyle name="標準 6 2 2 12 4 3 7" xfId="35612"/>
    <cellStyle name="標準 6 2 2 12 4 4" xfId="4292"/>
    <cellStyle name="標準 6 2 2 12 4 4 2" xfId="20492"/>
    <cellStyle name="標準 6 2 2 12 4 4 3" xfId="36692"/>
    <cellStyle name="標準 6 2 2 12 4 5" xfId="7532"/>
    <cellStyle name="標準 6 2 2 12 4 5 2" xfId="23732"/>
    <cellStyle name="標準 6 2 2 12 4 5 3" xfId="39932"/>
    <cellStyle name="標準 6 2 2 12 4 6" xfId="10772"/>
    <cellStyle name="標準 6 2 2 12 4 6 2" xfId="26972"/>
    <cellStyle name="標準 6 2 2 12 4 6 3" xfId="43172"/>
    <cellStyle name="標準 6 2 2 12 4 7" xfId="14012"/>
    <cellStyle name="標準 6 2 2 12 4 7 2" xfId="30212"/>
    <cellStyle name="標準 6 2 2 12 4 7 3" xfId="46412"/>
    <cellStyle name="標準 6 2 2 12 4 8" xfId="17252"/>
    <cellStyle name="標準 6 2 2 12 4 9" xfId="33452"/>
    <cellStyle name="標準 6 2 2 12 5" xfId="1322"/>
    <cellStyle name="標準 6 2 2 12 5 2" xfId="4562"/>
    <cellStyle name="標準 6 2 2 12 5 2 2" xfId="20762"/>
    <cellStyle name="標準 6 2 2 12 5 2 3" xfId="36962"/>
    <cellStyle name="標準 6 2 2 12 5 3" xfId="7802"/>
    <cellStyle name="標準 6 2 2 12 5 3 2" xfId="24002"/>
    <cellStyle name="標準 6 2 2 12 5 3 3" xfId="40202"/>
    <cellStyle name="標準 6 2 2 12 5 4" xfId="11042"/>
    <cellStyle name="標準 6 2 2 12 5 4 2" xfId="27242"/>
    <cellStyle name="標準 6 2 2 12 5 4 3" xfId="43442"/>
    <cellStyle name="標準 6 2 2 12 5 5" xfId="14282"/>
    <cellStyle name="標準 6 2 2 12 5 5 2" xfId="30482"/>
    <cellStyle name="標準 6 2 2 12 5 5 3" xfId="46682"/>
    <cellStyle name="標準 6 2 2 12 5 6" xfId="17522"/>
    <cellStyle name="標準 6 2 2 12 5 7" xfId="33722"/>
    <cellStyle name="標準 6 2 2 12 6" xfId="2402"/>
    <cellStyle name="標準 6 2 2 12 6 2" xfId="5642"/>
    <cellStyle name="標準 6 2 2 12 6 2 2" xfId="21842"/>
    <cellStyle name="標準 6 2 2 12 6 2 3" xfId="38042"/>
    <cellStyle name="標準 6 2 2 12 6 3" xfId="8882"/>
    <cellStyle name="標準 6 2 2 12 6 3 2" xfId="25082"/>
    <cellStyle name="標準 6 2 2 12 6 3 3" xfId="41282"/>
    <cellStyle name="標準 6 2 2 12 6 4" xfId="12122"/>
    <cellStyle name="標準 6 2 2 12 6 4 2" xfId="28322"/>
    <cellStyle name="標準 6 2 2 12 6 4 3" xfId="44522"/>
    <cellStyle name="標準 6 2 2 12 6 5" xfId="15362"/>
    <cellStyle name="標準 6 2 2 12 6 5 2" xfId="31562"/>
    <cellStyle name="標準 6 2 2 12 6 5 3" xfId="47762"/>
    <cellStyle name="標準 6 2 2 12 6 6" xfId="18602"/>
    <cellStyle name="標準 6 2 2 12 6 7" xfId="34802"/>
    <cellStyle name="標準 6 2 2 12 7" xfId="3482"/>
    <cellStyle name="標準 6 2 2 12 7 2" xfId="19682"/>
    <cellStyle name="標準 6 2 2 12 7 3" xfId="35882"/>
    <cellStyle name="標準 6 2 2 12 8" xfId="6722"/>
    <cellStyle name="標準 6 2 2 12 8 2" xfId="22922"/>
    <cellStyle name="標準 6 2 2 12 8 3" xfId="39122"/>
    <cellStyle name="標準 6 2 2 12 9" xfId="9962"/>
    <cellStyle name="標準 6 2 2 12 9 2" xfId="26162"/>
    <cellStyle name="標準 6 2 2 12 9 3" xfId="42362"/>
    <cellStyle name="標準 6 2 2 13" xfId="296"/>
    <cellStyle name="標準 6 2 2 13 10" xfId="13256"/>
    <cellStyle name="標準 6 2 2 13 10 2" xfId="29456"/>
    <cellStyle name="標準 6 2 2 13 10 3" xfId="45656"/>
    <cellStyle name="標準 6 2 2 13 11" xfId="16496"/>
    <cellStyle name="標準 6 2 2 13 12" xfId="32696"/>
    <cellStyle name="標準 6 2 2 13 2" xfId="566"/>
    <cellStyle name="標準 6 2 2 13 2 2" xfId="1646"/>
    <cellStyle name="標準 6 2 2 13 2 2 2" xfId="4886"/>
    <cellStyle name="標準 6 2 2 13 2 2 2 2" xfId="21086"/>
    <cellStyle name="標準 6 2 2 13 2 2 2 3" xfId="37286"/>
    <cellStyle name="標準 6 2 2 13 2 2 3" xfId="8126"/>
    <cellStyle name="標準 6 2 2 13 2 2 3 2" xfId="24326"/>
    <cellStyle name="標準 6 2 2 13 2 2 3 3" xfId="40526"/>
    <cellStyle name="標準 6 2 2 13 2 2 4" xfId="11366"/>
    <cellStyle name="標準 6 2 2 13 2 2 4 2" xfId="27566"/>
    <cellStyle name="標準 6 2 2 13 2 2 4 3" xfId="43766"/>
    <cellStyle name="標準 6 2 2 13 2 2 5" xfId="14606"/>
    <cellStyle name="標準 6 2 2 13 2 2 5 2" xfId="30806"/>
    <cellStyle name="標準 6 2 2 13 2 2 5 3" xfId="47006"/>
    <cellStyle name="標準 6 2 2 13 2 2 6" xfId="17846"/>
    <cellStyle name="標準 6 2 2 13 2 2 7" xfId="34046"/>
    <cellStyle name="標準 6 2 2 13 2 3" xfId="2726"/>
    <cellStyle name="標準 6 2 2 13 2 3 2" xfId="5966"/>
    <cellStyle name="標準 6 2 2 13 2 3 2 2" xfId="22166"/>
    <cellStyle name="標準 6 2 2 13 2 3 2 3" xfId="38366"/>
    <cellStyle name="標準 6 2 2 13 2 3 3" xfId="9206"/>
    <cellStyle name="標準 6 2 2 13 2 3 3 2" xfId="25406"/>
    <cellStyle name="標準 6 2 2 13 2 3 3 3" xfId="41606"/>
    <cellStyle name="標準 6 2 2 13 2 3 4" xfId="12446"/>
    <cellStyle name="標準 6 2 2 13 2 3 4 2" xfId="28646"/>
    <cellStyle name="標準 6 2 2 13 2 3 4 3" xfId="44846"/>
    <cellStyle name="標準 6 2 2 13 2 3 5" xfId="15686"/>
    <cellStyle name="標準 6 2 2 13 2 3 5 2" xfId="31886"/>
    <cellStyle name="標準 6 2 2 13 2 3 5 3" xfId="48086"/>
    <cellStyle name="標準 6 2 2 13 2 3 6" xfId="18926"/>
    <cellStyle name="標準 6 2 2 13 2 3 7" xfId="35126"/>
    <cellStyle name="標準 6 2 2 13 2 4" xfId="3806"/>
    <cellStyle name="標準 6 2 2 13 2 4 2" xfId="20006"/>
    <cellStyle name="標準 6 2 2 13 2 4 3" xfId="36206"/>
    <cellStyle name="標準 6 2 2 13 2 5" xfId="7046"/>
    <cellStyle name="標準 6 2 2 13 2 5 2" xfId="23246"/>
    <cellStyle name="標準 6 2 2 13 2 5 3" xfId="39446"/>
    <cellStyle name="標準 6 2 2 13 2 6" xfId="10286"/>
    <cellStyle name="標準 6 2 2 13 2 6 2" xfId="26486"/>
    <cellStyle name="標準 6 2 2 13 2 6 3" xfId="42686"/>
    <cellStyle name="標準 6 2 2 13 2 7" xfId="13526"/>
    <cellStyle name="標準 6 2 2 13 2 7 2" xfId="29726"/>
    <cellStyle name="標準 6 2 2 13 2 7 3" xfId="45926"/>
    <cellStyle name="標準 6 2 2 13 2 8" xfId="16766"/>
    <cellStyle name="標準 6 2 2 13 2 9" xfId="32966"/>
    <cellStyle name="標準 6 2 2 13 3" xfId="836"/>
    <cellStyle name="標準 6 2 2 13 3 2" xfId="1916"/>
    <cellStyle name="標準 6 2 2 13 3 2 2" xfId="5156"/>
    <cellStyle name="標準 6 2 2 13 3 2 2 2" xfId="21356"/>
    <cellStyle name="標準 6 2 2 13 3 2 2 3" xfId="37556"/>
    <cellStyle name="標準 6 2 2 13 3 2 3" xfId="8396"/>
    <cellStyle name="標準 6 2 2 13 3 2 3 2" xfId="24596"/>
    <cellStyle name="標準 6 2 2 13 3 2 3 3" xfId="40796"/>
    <cellStyle name="標準 6 2 2 13 3 2 4" xfId="11636"/>
    <cellStyle name="標準 6 2 2 13 3 2 4 2" xfId="27836"/>
    <cellStyle name="標準 6 2 2 13 3 2 4 3" xfId="44036"/>
    <cellStyle name="標準 6 2 2 13 3 2 5" xfId="14876"/>
    <cellStyle name="標準 6 2 2 13 3 2 5 2" xfId="31076"/>
    <cellStyle name="標準 6 2 2 13 3 2 5 3" xfId="47276"/>
    <cellStyle name="標準 6 2 2 13 3 2 6" xfId="18116"/>
    <cellStyle name="標準 6 2 2 13 3 2 7" xfId="34316"/>
    <cellStyle name="標準 6 2 2 13 3 3" xfId="2996"/>
    <cellStyle name="標準 6 2 2 13 3 3 2" xfId="6236"/>
    <cellStyle name="標準 6 2 2 13 3 3 2 2" xfId="22436"/>
    <cellStyle name="標準 6 2 2 13 3 3 2 3" xfId="38636"/>
    <cellStyle name="標準 6 2 2 13 3 3 3" xfId="9476"/>
    <cellStyle name="標準 6 2 2 13 3 3 3 2" xfId="25676"/>
    <cellStyle name="標準 6 2 2 13 3 3 3 3" xfId="41876"/>
    <cellStyle name="標準 6 2 2 13 3 3 4" xfId="12716"/>
    <cellStyle name="標準 6 2 2 13 3 3 4 2" xfId="28916"/>
    <cellStyle name="標準 6 2 2 13 3 3 4 3" xfId="45116"/>
    <cellStyle name="標準 6 2 2 13 3 3 5" xfId="15956"/>
    <cellStyle name="標準 6 2 2 13 3 3 5 2" xfId="32156"/>
    <cellStyle name="標準 6 2 2 13 3 3 5 3" xfId="48356"/>
    <cellStyle name="標準 6 2 2 13 3 3 6" xfId="19196"/>
    <cellStyle name="標準 6 2 2 13 3 3 7" xfId="35396"/>
    <cellStyle name="標準 6 2 2 13 3 4" xfId="4076"/>
    <cellStyle name="標準 6 2 2 13 3 4 2" xfId="20276"/>
    <cellStyle name="標準 6 2 2 13 3 4 3" xfId="36476"/>
    <cellStyle name="標準 6 2 2 13 3 5" xfId="7316"/>
    <cellStyle name="標準 6 2 2 13 3 5 2" xfId="23516"/>
    <cellStyle name="標準 6 2 2 13 3 5 3" xfId="39716"/>
    <cellStyle name="標準 6 2 2 13 3 6" xfId="10556"/>
    <cellStyle name="標準 6 2 2 13 3 6 2" xfId="26756"/>
    <cellStyle name="標準 6 2 2 13 3 6 3" xfId="42956"/>
    <cellStyle name="標準 6 2 2 13 3 7" xfId="13796"/>
    <cellStyle name="標準 6 2 2 13 3 7 2" xfId="29996"/>
    <cellStyle name="標準 6 2 2 13 3 7 3" xfId="46196"/>
    <cellStyle name="標準 6 2 2 13 3 8" xfId="17036"/>
    <cellStyle name="標準 6 2 2 13 3 9" xfId="33236"/>
    <cellStyle name="標準 6 2 2 13 4" xfId="1106"/>
    <cellStyle name="標準 6 2 2 13 4 2" xfId="2186"/>
    <cellStyle name="標準 6 2 2 13 4 2 2" xfId="5426"/>
    <cellStyle name="標準 6 2 2 13 4 2 2 2" xfId="21626"/>
    <cellStyle name="標準 6 2 2 13 4 2 2 3" xfId="37826"/>
    <cellStyle name="標準 6 2 2 13 4 2 3" xfId="8666"/>
    <cellStyle name="標準 6 2 2 13 4 2 3 2" xfId="24866"/>
    <cellStyle name="標準 6 2 2 13 4 2 3 3" xfId="41066"/>
    <cellStyle name="標準 6 2 2 13 4 2 4" xfId="11906"/>
    <cellStyle name="標準 6 2 2 13 4 2 4 2" xfId="28106"/>
    <cellStyle name="標準 6 2 2 13 4 2 4 3" xfId="44306"/>
    <cellStyle name="標準 6 2 2 13 4 2 5" xfId="15146"/>
    <cellStyle name="標準 6 2 2 13 4 2 5 2" xfId="31346"/>
    <cellStyle name="標準 6 2 2 13 4 2 5 3" xfId="47546"/>
    <cellStyle name="標準 6 2 2 13 4 2 6" xfId="18386"/>
    <cellStyle name="標準 6 2 2 13 4 2 7" xfId="34586"/>
    <cellStyle name="標準 6 2 2 13 4 3" xfId="3266"/>
    <cellStyle name="標準 6 2 2 13 4 3 2" xfId="6506"/>
    <cellStyle name="標準 6 2 2 13 4 3 2 2" xfId="22706"/>
    <cellStyle name="標準 6 2 2 13 4 3 2 3" xfId="38906"/>
    <cellStyle name="標準 6 2 2 13 4 3 3" xfId="9746"/>
    <cellStyle name="標準 6 2 2 13 4 3 3 2" xfId="25946"/>
    <cellStyle name="標準 6 2 2 13 4 3 3 3" xfId="42146"/>
    <cellStyle name="標準 6 2 2 13 4 3 4" xfId="12986"/>
    <cellStyle name="標準 6 2 2 13 4 3 4 2" xfId="29186"/>
    <cellStyle name="標準 6 2 2 13 4 3 4 3" xfId="45386"/>
    <cellStyle name="標準 6 2 2 13 4 3 5" xfId="16226"/>
    <cellStyle name="標準 6 2 2 13 4 3 5 2" xfId="32426"/>
    <cellStyle name="標準 6 2 2 13 4 3 5 3" xfId="48626"/>
    <cellStyle name="標準 6 2 2 13 4 3 6" xfId="19466"/>
    <cellStyle name="標準 6 2 2 13 4 3 7" xfId="35666"/>
    <cellStyle name="標準 6 2 2 13 4 4" xfId="4346"/>
    <cellStyle name="標準 6 2 2 13 4 4 2" xfId="20546"/>
    <cellStyle name="標準 6 2 2 13 4 4 3" xfId="36746"/>
    <cellStyle name="標準 6 2 2 13 4 5" xfId="7586"/>
    <cellStyle name="標準 6 2 2 13 4 5 2" xfId="23786"/>
    <cellStyle name="標準 6 2 2 13 4 5 3" xfId="39986"/>
    <cellStyle name="標準 6 2 2 13 4 6" xfId="10826"/>
    <cellStyle name="標準 6 2 2 13 4 6 2" xfId="27026"/>
    <cellStyle name="標準 6 2 2 13 4 6 3" xfId="43226"/>
    <cellStyle name="標準 6 2 2 13 4 7" xfId="14066"/>
    <cellStyle name="標準 6 2 2 13 4 7 2" xfId="30266"/>
    <cellStyle name="標準 6 2 2 13 4 7 3" xfId="46466"/>
    <cellStyle name="標準 6 2 2 13 4 8" xfId="17306"/>
    <cellStyle name="標準 6 2 2 13 4 9" xfId="33506"/>
    <cellStyle name="標準 6 2 2 13 5" xfId="1376"/>
    <cellStyle name="標準 6 2 2 13 5 2" xfId="4616"/>
    <cellStyle name="標準 6 2 2 13 5 2 2" xfId="20816"/>
    <cellStyle name="標準 6 2 2 13 5 2 3" xfId="37016"/>
    <cellStyle name="標準 6 2 2 13 5 3" xfId="7856"/>
    <cellStyle name="標準 6 2 2 13 5 3 2" xfId="24056"/>
    <cellStyle name="標準 6 2 2 13 5 3 3" xfId="40256"/>
    <cellStyle name="標準 6 2 2 13 5 4" xfId="11096"/>
    <cellStyle name="標準 6 2 2 13 5 4 2" xfId="27296"/>
    <cellStyle name="標準 6 2 2 13 5 4 3" xfId="43496"/>
    <cellStyle name="標準 6 2 2 13 5 5" xfId="14336"/>
    <cellStyle name="標準 6 2 2 13 5 5 2" xfId="30536"/>
    <cellStyle name="標準 6 2 2 13 5 5 3" xfId="46736"/>
    <cellStyle name="標準 6 2 2 13 5 6" xfId="17576"/>
    <cellStyle name="標準 6 2 2 13 5 7" xfId="33776"/>
    <cellStyle name="標準 6 2 2 13 6" xfId="2456"/>
    <cellStyle name="標準 6 2 2 13 6 2" xfId="5696"/>
    <cellStyle name="標準 6 2 2 13 6 2 2" xfId="21896"/>
    <cellStyle name="標準 6 2 2 13 6 2 3" xfId="38096"/>
    <cellStyle name="標準 6 2 2 13 6 3" xfId="8936"/>
    <cellStyle name="標準 6 2 2 13 6 3 2" xfId="25136"/>
    <cellStyle name="標準 6 2 2 13 6 3 3" xfId="41336"/>
    <cellStyle name="標準 6 2 2 13 6 4" xfId="12176"/>
    <cellStyle name="標準 6 2 2 13 6 4 2" xfId="28376"/>
    <cellStyle name="標準 6 2 2 13 6 4 3" xfId="44576"/>
    <cellStyle name="標準 6 2 2 13 6 5" xfId="15416"/>
    <cellStyle name="標準 6 2 2 13 6 5 2" xfId="31616"/>
    <cellStyle name="標準 6 2 2 13 6 5 3" xfId="47816"/>
    <cellStyle name="標準 6 2 2 13 6 6" xfId="18656"/>
    <cellStyle name="標準 6 2 2 13 6 7" xfId="34856"/>
    <cellStyle name="標準 6 2 2 13 7" xfId="3536"/>
    <cellStyle name="標準 6 2 2 13 7 2" xfId="19736"/>
    <cellStyle name="標準 6 2 2 13 7 3" xfId="35936"/>
    <cellStyle name="標準 6 2 2 13 8" xfId="6776"/>
    <cellStyle name="標準 6 2 2 13 8 2" xfId="22976"/>
    <cellStyle name="標準 6 2 2 13 8 3" xfId="39176"/>
    <cellStyle name="標準 6 2 2 13 9" xfId="10016"/>
    <cellStyle name="標準 6 2 2 13 9 2" xfId="26216"/>
    <cellStyle name="標準 6 2 2 13 9 3" xfId="42416"/>
    <cellStyle name="標準 6 2 2 14" xfId="350"/>
    <cellStyle name="標準 6 2 2 14 2" xfId="1430"/>
    <cellStyle name="標準 6 2 2 14 2 2" xfId="4670"/>
    <cellStyle name="標準 6 2 2 14 2 2 2" xfId="20870"/>
    <cellStyle name="標準 6 2 2 14 2 2 3" xfId="37070"/>
    <cellStyle name="標準 6 2 2 14 2 3" xfId="7910"/>
    <cellStyle name="標準 6 2 2 14 2 3 2" xfId="24110"/>
    <cellStyle name="標準 6 2 2 14 2 3 3" xfId="40310"/>
    <cellStyle name="標準 6 2 2 14 2 4" xfId="11150"/>
    <cellStyle name="標準 6 2 2 14 2 4 2" xfId="27350"/>
    <cellStyle name="標準 6 2 2 14 2 4 3" xfId="43550"/>
    <cellStyle name="標準 6 2 2 14 2 5" xfId="14390"/>
    <cellStyle name="標準 6 2 2 14 2 5 2" xfId="30590"/>
    <cellStyle name="標準 6 2 2 14 2 5 3" xfId="46790"/>
    <cellStyle name="標準 6 2 2 14 2 6" xfId="17630"/>
    <cellStyle name="標準 6 2 2 14 2 7" xfId="33830"/>
    <cellStyle name="標準 6 2 2 14 3" xfId="2510"/>
    <cellStyle name="標準 6 2 2 14 3 2" xfId="5750"/>
    <cellStyle name="標準 6 2 2 14 3 2 2" xfId="21950"/>
    <cellStyle name="標準 6 2 2 14 3 2 3" xfId="38150"/>
    <cellStyle name="標準 6 2 2 14 3 3" xfId="8990"/>
    <cellStyle name="標準 6 2 2 14 3 3 2" xfId="25190"/>
    <cellStyle name="標準 6 2 2 14 3 3 3" xfId="41390"/>
    <cellStyle name="標準 6 2 2 14 3 4" xfId="12230"/>
    <cellStyle name="標準 6 2 2 14 3 4 2" xfId="28430"/>
    <cellStyle name="標準 6 2 2 14 3 4 3" xfId="44630"/>
    <cellStyle name="標準 6 2 2 14 3 5" xfId="15470"/>
    <cellStyle name="標準 6 2 2 14 3 5 2" xfId="31670"/>
    <cellStyle name="標準 6 2 2 14 3 5 3" xfId="47870"/>
    <cellStyle name="標準 6 2 2 14 3 6" xfId="18710"/>
    <cellStyle name="標準 6 2 2 14 3 7" xfId="34910"/>
    <cellStyle name="標準 6 2 2 14 4" xfId="3590"/>
    <cellStyle name="標準 6 2 2 14 4 2" xfId="19790"/>
    <cellStyle name="標準 6 2 2 14 4 3" xfId="35990"/>
    <cellStyle name="標準 6 2 2 14 5" xfId="6830"/>
    <cellStyle name="標準 6 2 2 14 5 2" xfId="23030"/>
    <cellStyle name="標準 6 2 2 14 5 3" xfId="39230"/>
    <cellStyle name="標準 6 2 2 14 6" xfId="10070"/>
    <cellStyle name="標準 6 2 2 14 6 2" xfId="26270"/>
    <cellStyle name="標準 6 2 2 14 6 3" xfId="42470"/>
    <cellStyle name="標準 6 2 2 14 7" xfId="13310"/>
    <cellStyle name="標準 6 2 2 14 7 2" xfId="29510"/>
    <cellStyle name="標準 6 2 2 14 7 3" xfId="45710"/>
    <cellStyle name="標準 6 2 2 14 8" xfId="16550"/>
    <cellStyle name="標準 6 2 2 14 9" xfId="32750"/>
    <cellStyle name="標準 6 2 2 15" xfId="620"/>
    <cellStyle name="標準 6 2 2 15 2" xfId="1700"/>
    <cellStyle name="標準 6 2 2 15 2 2" xfId="4940"/>
    <cellStyle name="標準 6 2 2 15 2 2 2" xfId="21140"/>
    <cellStyle name="標準 6 2 2 15 2 2 3" xfId="37340"/>
    <cellStyle name="標準 6 2 2 15 2 3" xfId="8180"/>
    <cellStyle name="標準 6 2 2 15 2 3 2" xfId="24380"/>
    <cellStyle name="標準 6 2 2 15 2 3 3" xfId="40580"/>
    <cellStyle name="標準 6 2 2 15 2 4" xfId="11420"/>
    <cellStyle name="標準 6 2 2 15 2 4 2" xfId="27620"/>
    <cellStyle name="標準 6 2 2 15 2 4 3" xfId="43820"/>
    <cellStyle name="標準 6 2 2 15 2 5" xfId="14660"/>
    <cellStyle name="標準 6 2 2 15 2 5 2" xfId="30860"/>
    <cellStyle name="標準 6 2 2 15 2 5 3" xfId="47060"/>
    <cellStyle name="標準 6 2 2 15 2 6" xfId="17900"/>
    <cellStyle name="標準 6 2 2 15 2 7" xfId="34100"/>
    <cellStyle name="標準 6 2 2 15 3" xfId="2780"/>
    <cellStyle name="標準 6 2 2 15 3 2" xfId="6020"/>
    <cellStyle name="標準 6 2 2 15 3 2 2" xfId="22220"/>
    <cellStyle name="標準 6 2 2 15 3 2 3" xfId="38420"/>
    <cellStyle name="標準 6 2 2 15 3 3" xfId="9260"/>
    <cellStyle name="標準 6 2 2 15 3 3 2" xfId="25460"/>
    <cellStyle name="標準 6 2 2 15 3 3 3" xfId="41660"/>
    <cellStyle name="標準 6 2 2 15 3 4" xfId="12500"/>
    <cellStyle name="標準 6 2 2 15 3 4 2" xfId="28700"/>
    <cellStyle name="標準 6 2 2 15 3 4 3" xfId="44900"/>
    <cellStyle name="標準 6 2 2 15 3 5" xfId="15740"/>
    <cellStyle name="標準 6 2 2 15 3 5 2" xfId="31940"/>
    <cellStyle name="標準 6 2 2 15 3 5 3" xfId="48140"/>
    <cellStyle name="標準 6 2 2 15 3 6" xfId="18980"/>
    <cellStyle name="標準 6 2 2 15 3 7" xfId="35180"/>
    <cellStyle name="標準 6 2 2 15 4" xfId="3860"/>
    <cellStyle name="標準 6 2 2 15 4 2" xfId="20060"/>
    <cellStyle name="標準 6 2 2 15 4 3" xfId="36260"/>
    <cellStyle name="標準 6 2 2 15 5" xfId="7100"/>
    <cellStyle name="標準 6 2 2 15 5 2" xfId="23300"/>
    <cellStyle name="標準 6 2 2 15 5 3" xfId="39500"/>
    <cellStyle name="標準 6 2 2 15 6" xfId="10340"/>
    <cellStyle name="標準 6 2 2 15 6 2" xfId="26540"/>
    <cellStyle name="標準 6 2 2 15 6 3" xfId="42740"/>
    <cellStyle name="標準 6 2 2 15 7" xfId="13580"/>
    <cellStyle name="標準 6 2 2 15 7 2" xfId="29780"/>
    <cellStyle name="標準 6 2 2 15 7 3" xfId="45980"/>
    <cellStyle name="標準 6 2 2 15 8" xfId="16820"/>
    <cellStyle name="標準 6 2 2 15 9" xfId="33020"/>
    <cellStyle name="標準 6 2 2 16" xfId="890"/>
    <cellStyle name="標準 6 2 2 16 2" xfId="1970"/>
    <cellStyle name="標準 6 2 2 16 2 2" xfId="5210"/>
    <cellStyle name="標準 6 2 2 16 2 2 2" xfId="21410"/>
    <cellStyle name="標準 6 2 2 16 2 2 3" xfId="37610"/>
    <cellStyle name="標準 6 2 2 16 2 3" xfId="8450"/>
    <cellStyle name="標準 6 2 2 16 2 3 2" xfId="24650"/>
    <cellStyle name="標準 6 2 2 16 2 3 3" xfId="40850"/>
    <cellStyle name="標準 6 2 2 16 2 4" xfId="11690"/>
    <cellStyle name="標準 6 2 2 16 2 4 2" xfId="27890"/>
    <cellStyle name="標準 6 2 2 16 2 4 3" xfId="44090"/>
    <cellStyle name="標準 6 2 2 16 2 5" xfId="14930"/>
    <cellStyle name="標準 6 2 2 16 2 5 2" xfId="31130"/>
    <cellStyle name="標準 6 2 2 16 2 5 3" xfId="47330"/>
    <cellStyle name="標準 6 2 2 16 2 6" xfId="18170"/>
    <cellStyle name="標準 6 2 2 16 2 7" xfId="34370"/>
    <cellStyle name="標準 6 2 2 16 3" xfId="3050"/>
    <cellStyle name="標準 6 2 2 16 3 2" xfId="6290"/>
    <cellStyle name="標準 6 2 2 16 3 2 2" xfId="22490"/>
    <cellStyle name="標準 6 2 2 16 3 2 3" xfId="38690"/>
    <cellStyle name="標準 6 2 2 16 3 3" xfId="9530"/>
    <cellStyle name="標準 6 2 2 16 3 3 2" xfId="25730"/>
    <cellStyle name="標準 6 2 2 16 3 3 3" xfId="41930"/>
    <cellStyle name="標準 6 2 2 16 3 4" xfId="12770"/>
    <cellStyle name="標準 6 2 2 16 3 4 2" xfId="28970"/>
    <cellStyle name="標準 6 2 2 16 3 4 3" xfId="45170"/>
    <cellStyle name="標準 6 2 2 16 3 5" xfId="16010"/>
    <cellStyle name="標準 6 2 2 16 3 5 2" xfId="32210"/>
    <cellStyle name="標準 6 2 2 16 3 5 3" xfId="48410"/>
    <cellStyle name="標準 6 2 2 16 3 6" xfId="19250"/>
    <cellStyle name="標準 6 2 2 16 3 7" xfId="35450"/>
    <cellStyle name="標準 6 2 2 16 4" xfId="4130"/>
    <cellStyle name="標準 6 2 2 16 4 2" xfId="20330"/>
    <cellStyle name="標準 6 2 2 16 4 3" xfId="36530"/>
    <cellStyle name="標準 6 2 2 16 5" xfId="7370"/>
    <cellStyle name="標準 6 2 2 16 5 2" xfId="23570"/>
    <cellStyle name="標準 6 2 2 16 5 3" xfId="39770"/>
    <cellStyle name="標準 6 2 2 16 6" xfId="10610"/>
    <cellStyle name="標準 6 2 2 16 6 2" xfId="26810"/>
    <cellStyle name="標準 6 2 2 16 6 3" xfId="43010"/>
    <cellStyle name="標準 6 2 2 16 7" xfId="13850"/>
    <cellStyle name="標準 6 2 2 16 7 2" xfId="30050"/>
    <cellStyle name="標準 6 2 2 16 7 3" xfId="46250"/>
    <cellStyle name="標準 6 2 2 16 8" xfId="17090"/>
    <cellStyle name="標準 6 2 2 16 9" xfId="33290"/>
    <cellStyle name="標準 6 2 2 17" xfId="1160"/>
    <cellStyle name="標準 6 2 2 17 2" xfId="4400"/>
    <cellStyle name="標準 6 2 2 17 2 2" xfId="20600"/>
    <cellStyle name="標準 6 2 2 17 2 3" xfId="36800"/>
    <cellStyle name="標準 6 2 2 17 3" xfId="7640"/>
    <cellStyle name="標準 6 2 2 17 3 2" xfId="23840"/>
    <cellStyle name="標準 6 2 2 17 3 3" xfId="40040"/>
    <cellStyle name="標準 6 2 2 17 4" xfId="10880"/>
    <cellStyle name="標準 6 2 2 17 4 2" xfId="27080"/>
    <cellStyle name="標準 6 2 2 17 4 3" xfId="43280"/>
    <cellStyle name="標準 6 2 2 17 5" xfId="14120"/>
    <cellStyle name="標準 6 2 2 17 5 2" xfId="30320"/>
    <cellStyle name="標準 6 2 2 17 5 3" xfId="46520"/>
    <cellStyle name="標準 6 2 2 17 6" xfId="17360"/>
    <cellStyle name="標準 6 2 2 17 7" xfId="33560"/>
    <cellStyle name="標準 6 2 2 18" xfId="2240"/>
    <cellStyle name="標準 6 2 2 18 2" xfId="5480"/>
    <cellStyle name="標準 6 2 2 18 2 2" xfId="21680"/>
    <cellStyle name="標準 6 2 2 18 2 3" xfId="37880"/>
    <cellStyle name="標準 6 2 2 18 3" xfId="8720"/>
    <cellStyle name="標準 6 2 2 18 3 2" xfId="24920"/>
    <cellStyle name="標準 6 2 2 18 3 3" xfId="41120"/>
    <cellStyle name="標準 6 2 2 18 4" xfId="11960"/>
    <cellStyle name="標準 6 2 2 18 4 2" xfId="28160"/>
    <cellStyle name="標準 6 2 2 18 4 3" xfId="44360"/>
    <cellStyle name="標準 6 2 2 18 5" xfId="15200"/>
    <cellStyle name="標準 6 2 2 18 5 2" xfId="31400"/>
    <cellStyle name="標準 6 2 2 18 5 3" xfId="47600"/>
    <cellStyle name="標準 6 2 2 18 6" xfId="18440"/>
    <cellStyle name="標準 6 2 2 18 7" xfId="34640"/>
    <cellStyle name="標準 6 2 2 19" xfId="3320"/>
    <cellStyle name="標準 6 2 2 19 2" xfId="19520"/>
    <cellStyle name="標準 6 2 2 19 3" xfId="35720"/>
    <cellStyle name="標準 6 2 2 2" xfId="86"/>
    <cellStyle name="標準 6 2 2 2 10" xfId="2246"/>
    <cellStyle name="標準 6 2 2 2 10 2" xfId="5486"/>
    <cellStyle name="標準 6 2 2 2 10 2 2" xfId="21686"/>
    <cellStyle name="標準 6 2 2 2 10 2 3" xfId="37886"/>
    <cellStyle name="標準 6 2 2 2 10 3" xfId="8726"/>
    <cellStyle name="標準 6 2 2 2 10 3 2" xfId="24926"/>
    <cellStyle name="標準 6 2 2 2 10 3 3" xfId="41126"/>
    <cellStyle name="標準 6 2 2 2 10 4" xfId="11966"/>
    <cellStyle name="標準 6 2 2 2 10 4 2" xfId="28166"/>
    <cellStyle name="標準 6 2 2 2 10 4 3" xfId="44366"/>
    <cellStyle name="標準 6 2 2 2 10 5" xfId="15206"/>
    <cellStyle name="標準 6 2 2 2 10 5 2" xfId="31406"/>
    <cellStyle name="標準 6 2 2 2 10 5 3" xfId="47606"/>
    <cellStyle name="標準 6 2 2 2 10 6" xfId="18446"/>
    <cellStyle name="標準 6 2 2 2 10 7" xfId="34646"/>
    <cellStyle name="標準 6 2 2 2 11" xfId="3326"/>
    <cellStyle name="標準 6 2 2 2 11 2" xfId="19526"/>
    <cellStyle name="標準 6 2 2 2 11 3" xfId="35726"/>
    <cellStyle name="標準 6 2 2 2 12" xfId="6566"/>
    <cellStyle name="標準 6 2 2 2 12 2" xfId="22766"/>
    <cellStyle name="標準 6 2 2 2 12 3" xfId="38966"/>
    <cellStyle name="標準 6 2 2 2 13" xfId="9806"/>
    <cellStyle name="標準 6 2 2 2 13 2" xfId="26006"/>
    <cellStyle name="標準 6 2 2 2 13 3" xfId="42206"/>
    <cellStyle name="標準 6 2 2 2 14" xfId="13046"/>
    <cellStyle name="標準 6 2 2 2 14 2" xfId="29246"/>
    <cellStyle name="標準 6 2 2 2 14 3" xfId="45446"/>
    <cellStyle name="標準 6 2 2 2 15" xfId="16286"/>
    <cellStyle name="標準 6 2 2 2 16" xfId="32486"/>
    <cellStyle name="標準 6 2 2 2 2" xfId="140"/>
    <cellStyle name="標準 6 2 2 2 2 10" xfId="13100"/>
    <cellStyle name="標準 6 2 2 2 2 10 2" xfId="29300"/>
    <cellStyle name="標準 6 2 2 2 2 10 3" xfId="45500"/>
    <cellStyle name="標準 6 2 2 2 2 11" xfId="16340"/>
    <cellStyle name="標準 6 2 2 2 2 12" xfId="32540"/>
    <cellStyle name="標準 6 2 2 2 2 2" xfId="410"/>
    <cellStyle name="標準 6 2 2 2 2 2 2" xfId="1490"/>
    <cellStyle name="標準 6 2 2 2 2 2 2 2" xfId="4730"/>
    <cellStyle name="標準 6 2 2 2 2 2 2 2 2" xfId="20930"/>
    <cellStyle name="標準 6 2 2 2 2 2 2 2 3" xfId="37130"/>
    <cellStyle name="標準 6 2 2 2 2 2 2 3" xfId="7970"/>
    <cellStyle name="標準 6 2 2 2 2 2 2 3 2" xfId="24170"/>
    <cellStyle name="標準 6 2 2 2 2 2 2 3 3" xfId="40370"/>
    <cellStyle name="標準 6 2 2 2 2 2 2 4" xfId="11210"/>
    <cellStyle name="標準 6 2 2 2 2 2 2 4 2" xfId="27410"/>
    <cellStyle name="標準 6 2 2 2 2 2 2 4 3" xfId="43610"/>
    <cellStyle name="標準 6 2 2 2 2 2 2 5" xfId="14450"/>
    <cellStyle name="標準 6 2 2 2 2 2 2 5 2" xfId="30650"/>
    <cellStyle name="標準 6 2 2 2 2 2 2 5 3" xfId="46850"/>
    <cellStyle name="標準 6 2 2 2 2 2 2 6" xfId="17690"/>
    <cellStyle name="標準 6 2 2 2 2 2 2 7" xfId="33890"/>
    <cellStyle name="標準 6 2 2 2 2 2 3" xfId="2570"/>
    <cellStyle name="標準 6 2 2 2 2 2 3 2" xfId="5810"/>
    <cellStyle name="標準 6 2 2 2 2 2 3 2 2" xfId="22010"/>
    <cellStyle name="標準 6 2 2 2 2 2 3 2 3" xfId="38210"/>
    <cellStyle name="標準 6 2 2 2 2 2 3 3" xfId="9050"/>
    <cellStyle name="標準 6 2 2 2 2 2 3 3 2" xfId="25250"/>
    <cellStyle name="標準 6 2 2 2 2 2 3 3 3" xfId="41450"/>
    <cellStyle name="標準 6 2 2 2 2 2 3 4" xfId="12290"/>
    <cellStyle name="標準 6 2 2 2 2 2 3 4 2" xfId="28490"/>
    <cellStyle name="標準 6 2 2 2 2 2 3 4 3" xfId="44690"/>
    <cellStyle name="標準 6 2 2 2 2 2 3 5" xfId="15530"/>
    <cellStyle name="標準 6 2 2 2 2 2 3 5 2" xfId="31730"/>
    <cellStyle name="標準 6 2 2 2 2 2 3 5 3" xfId="47930"/>
    <cellStyle name="標準 6 2 2 2 2 2 3 6" xfId="18770"/>
    <cellStyle name="標準 6 2 2 2 2 2 3 7" xfId="34970"/>
    <cellStyle name="標準 6 2 2 2 2 2 4" xfId="3650"/>
    <cellStyle name="標準 6 2 2 2 2 2 4 2" xfId="19850"/>
    <cellStyle name="標準 6 2 2 2 2 2 4 3" xfId="36050"/>
    <cellStyle name="標準 6 2 2 2 2 2 5" xfId="6890"/>
    <cellStyle name="標準 6 2 2 2 2 2 5 2" xfId="23090"/>
    <cellStyle name="標準 6 2 2 2 2 2 5 3" xfId="39290"/>
    <cellStyle name="標準 6 2 2 2 2 2 6" xfId="10130"/>
    <cellStyle name="標準 6 2 2 2 2 2 6 2" xfId="26330"/>
    <cellStyle name="標準 6 2 2 2 2 2 6 3" xfId="42530"/>
    <cellStyle name="標準 6 2 2 2 2 2 7" xfId="13370"/>
    <cellStyle name="標準 6 2 2 2 2 2 7 2" xfId="29570"/>
    <cellStyle name="標準 6 2 2 2 2 2 7 3" xfId="45770"/>
    <cellStyle name="標準 6 2 2 2 2 2 8" xfId="16610"/>
    <cellStyle name="標準 6 2 2 2 2 2 9" xfId="32810"/>
    <cellStyle name="標準 6 2 2 2 2 3" xfId="680"/>
    <cellStyle name="標準 6 2 2 2 2 3 2" xfId="1760"/>
    <cellStyle name="標準 6 2 2 2 2 3 2 2" xfId="5000"/>
    <cellStyle name="標準 6 2 2 2 2 3 2 2 2" xfId="21200"/>
    <cellStyle name="標準 6 2 2 2 2 3 2 2 3" xfId="37400"/>
    <cellStyle name="標準 6 2 2 2 2 3 2 3" xfId="8240"/>
    <cellStyle name="標準 6 2 2 2 2 3 2 3 2" xfId="24440"/>
    <cellStyle name="標準 6 2 2 2 2 3 2 3 3" xfId="40640"/>
    <cellStyle name="標準 6 2 2 2 2 3 2 4" xfId="11480"/>
    <cellStyle name="標準 6 2 2 2 2 3 2 4 2" xfId="27680"/>
    <cellStyle name="標準 6 2 2 2 2 3 2 4 3" xfId="43880"/>
    <cellStyle name="標準 6 2 2 2 2 3 2 5" xfId="14720"/>
    <cellStyle name="標準 6 2 2 2 2 3 2 5 2" xfId="30920"/>
    <cellStyle name="標準 6 2 2 2 2 3 2 5 3" xfId="47120"/>
    <cellStyle name="標準 6 2 2 2 2 3 2 6" xfId="17960"/>
    <cellStyle name="標準 6 2 2 2 2 3 2 7" xfId="34160"/>
    <cellStyle name="標準 6 2 2 2 2 3 3" xfId="2840"/>
    <cellStyle name="標準 6 2 2 2 2 3 3 2" xfId="6080"/>
    <cellStyle name="標準 6 2 2 2 2 3 3 2 2" xfId="22280"/>
    <cellStyle name="標準 6 2 2 2 2 3 3 2 3" xfId="38480"/>
    <cellStyle name="標準 6 2 2 2 2 3 3 3" xfId="9320"/>
    <cellStyle name="標準 6 2 2 2 2 3 3 3 2" xfId="25520"/>
    <cellStyle name="標準 6 2 2 2 2 3 3 3 3" xfId="41720"/>
    <cellStyle name="標準 6 2 2 2 2 3 3 4" xfId="12560"/>
    <cellStyle name="標準 6 2 2 2 2 3 3 4 2" xfId="28760"/>
    <cellStyle name="標準 6 2 2 2 2 3 3 4 3" xfId="44960"/>
    <cellStyle name="標準 6 2 2 2 2 3 3 5" xfId="15800"/>
    <cellStyle name="標準 6 2 2 2 2 3 3 5 2" xfId="32000"/>
    <cellStyle name="標準 6 2 2 2 2 3 3 5 3" xfId="48200"/>
    <cellStyle name="標準 6 2 2 2 2 3 3 6" xfId="19040"/>
    <cellStyle name="標準 6 2 2 2 2 3 3 7" xfId="35240"/>
    <cellStyle name="標準 6 2 2 2 2 3 4" xfId="3920"/>
    <cellStyle name="標準 6 2 2 2 2 3 4 2" xfId="20120"/>
    <cellStyle name="標準 6 2 2 2 2 3 4 3" xfId="36320"/>
    <cellStyle name="標準 6 2 2 2 2 3 5" xfId="7160"/>
    <cellStyle name="標準 6 2 2 2 2 3 5 2" xfId="23360"/>
    <cellStyle name="標準 6 2 2 2 2 3 5 3" xfId="39560"/>
    <cellStyle name="標準 6 2 2 2 2 3 6" xfId="10400"/>
    <cellStyle name="標準 6 2 2 2 2 3 6 2" xfId="26600"/>
    <cellStyle name="標準 6 2 2 2 2 3 6 3" xfId="42800"/>
    <cellStyle name="標準 6 2 2 2 2 3 7" xfId="13640"/>
    <cellStyle name="標準 6 2 2 2 2 3 7 2" xfId="29840"/>
    <cellStyle name="標準 6 2 2 2 2 3 7 3" xfId="46040"/>
    <cellStyle name="標準 6 2 2 2 2 3 8" xfId="16880"/>
    <cellStyle name="標準 6 2 2 2 2 3 9" xfId="33080"/>
    <cellStyle name="標準 6 2 2 2 2 4" xfId="950"/>
    <cellStyle name="標準 6 2 2 2 2 4 2" xfId="2030"/>
    <cellStyle name="標準 6 2 2 2 2 4 2 2" xfId="5270"/>
    <cellStyle name="標準 6 2 2 2 2 4 2 2 2" xfId="21470"/>
    <cellStyle name="標準 6 2 2 2 2 4 2 2 3" xfId="37670"/>
    <cellStyle name="標準 6 2 2 2 2 4 2 3" xfId="8510"/>
    <cellStyle name="標準 6 2 2 2 2 4 2 3 2" xfId="24710"/>
    <cellStyle name="標準 6 2 2 2 2 4 2 3 3" xfId="40910"/>
    <cellStyle name="標準 6 2 2 2 2 4 2 4" xfId="11750"/>
    <cellStyle name="標準 6 2 2 2 2 4 2 4 2" xfId="27950"/>
    <cellStyle name="標準 6 2 2 2 2 4 2 4 3" xfId="44150"/>
    <cellStyle name="標準 6 2 2 2 2 4 2 5" xfId="14990"/>
    <cellStyle name="標準 6 2 2 2 2 4 2 5 2" xfId="31190"/>
    <cellStyle name="標準 6 2 2 2 2 4 2 5 3" xfId="47390"/>
    <cellStyle name="標準 6 2 2 2 2 4 2 6" xfId="18230"/>
    <cellStyle name="標準 6 2 2 2 2 4 2 7" xfId="34430"/>
    <cellStyle name="標準 6 2 2 2 2 4 3" xfId="3110"/>
    <cellStyle name="標準 6 2 2 2 2 4 3 2" xfId="6350"/>
    <cellStyle name="標準 6 2 2 2 2 4 3 2 2" xfId="22550"/>
    <cellStyle name="標準 6 2 2 2 2 4 3 2 3" xfId="38750"/>
    <cellStyle name="標準 6 2 2 2 2 4 3 3" xfId="9590"/>
    <cellStyle name="標準 6 2 2 2 2 4 3 3 2" xfId="25790"/>
    <cellStyle name="標準 6 2 2 2 2 4 3 3 3" xfId="41990"/>
    <cellStyle name="標準 6 2 2 2 2 4 3 4" xfId="12830"/>
    <cellStyle name="標準 6 2 2 2 2 4 3 4 2" xfId="29030"/>
    <cellStyle name="標準 6 2 2 2 2 4 3 4 3" xfId="45230"/>
    <cellStyle name="標準 6 2 2 2 2 4 3 5" xfId="16070"/>
    <cellStyle name="標準 6 2 2 2 2 4 3 5 2" xfId="32270"/>
    <cellStyle name="標準 6 2 2 2 2 4 3 5 3" xfId="48470"/>
    <cellStyle name="標準 6 2 2 2 2 4 3 6" xfId="19310"/>
    <cellStyle name="標準 6 2 2 2 2 4 3 7" xfId="35510"/>
    <cellStyle name="標準 6 2 2 2 2 4 4" xfId="4190"/>
    <cellStyle name="標準 6 2 2 2 2 4 4 2" xfId="20390"/>
    <cellStyle name="標準 6 2 2 2 2 4 4 3" xfId="36590"/>
    <cellStyle name="標準 6 2 2 2 2 4 5" xfId="7430"/>
    <cellStyle name="標準 6 2 2 2 2 4 5 2" xfId="23630"/>
    <cellStyle name="標準 6 2 2 2 2 4 5 3" xfId="39830"/>
    <cellStyle name="標準 6 2 2 2 2 4 6" xfId="10670"/>
    <cellStyle name="標準 6 2 2 2 2 4 6 2" xfId="26870"/>
    <cellStyle name="標準 6 2 2 2 2 4 6 3" xfId="43070"/>
    <cellStyle name="標準 6 2 2 2 2 4 7" xfId="13910"/>
    <cellStyle name="標準 6 2 2 2 2 4 7 2" xfId="30110"/>
    <cellStyle name="標準 6 2 2 2 2 4 7 3" xfId="46310"/>
    <cellStyle name="標準 6 2 2 2 2 4 8" xfId="17150"/>
    <cellStyle name="標準 6 2 2 2 2 4 9" xfId="33350"/>
    <cellStyle name="標準 6 2 2 2 2 5" xfId="1220"/>
    <cellStyle name="標準 6 2 2 2 2 5 2" xfId="4460"/>
    <cellStyle name="標準 6 2 2 2 2 5 2 2" xfId="20660"/>
    <cellStyle name="標準 6 2 2 2 2 5 2 3" xfId="36860"/>
    <cellStyle name="標準 6 2 2 2 2 5 3" xfId="7700"/>
    <cellStyle name="標準 6 2 2 2 2 5 3 2" xfId="23900"/>
    <cellStyle name="標準 6 2 2 2 2 5 3 3" xfId="40100"/>
    <cellStyle name="標準 6 2 2 2 2 5 4" xfId="10940"/>
    <cellStyle name="標準 6 2 2 2 2 5 4 2" xfId="27140"/>
    <cellStyle name="標準 6 2 2 2 2 5 4 3" xfId="43340"/>
    <cellStyle name="標準 6 2 2 2 2 5 5" xfId="14180"/>
    <cellStyle name="標準 6 2 2 2 2 5 5 2" xfId="30380"/>
    <cellStyle name="標準 6 2 2 2 2 5 5 3" xfId="46580"/>
    <cellStyle name="標準 6 2 2 2 2 5 6" xfId="17420"/>
    <cellStyle name="標準 6 2 2 2 2 5 7" xfId="33620"/>
    <cellStyle name="標準 6 2 2 2 2 6" xfId="2300"/>
    <cellStyle name="標準 6 2 2 2 2 6 2" xfId="5540"/>
    <cellStyle name="標準 6 2 2 2 2 6 2 2" xfId="21740"/>
    <cellStyle name="標準 6 2 2 2 2 6 2 3" xfId="37940"/>
    <cellStyle name="標準 6 2 2 2 2 6 3" xfId="8780"/>
    <cellStyle name="標準 6 2 2 2 2 6 3 2" xfId="24980"/>
    <cellStyle name="標準 6 2 2 2 2 6 3 3" xfId="41180"/>
    <cellStyle name="標準 6 2 2 2 2 6 4" xfId="12020"/>
    <cellStyle name="標準 6 2 2 2 2 6 4 2" xfId="28220"/>
    <cellStyle name="標準 6 2 2 2 2 6 4 3" xfId="44420"/>
    <cellStyle name="標準 6 2 2 2 2 6 5" xfId="15260"/>
    <cellStyle name="標準 6 2 2 2 2 6 5 2" xfId="31460"/>
    <cellStyle name="標準 6 2 2 2 2 6 5 3" xfId="47660"/>
    <cellStyle name="標準 6 2 2 2 2 6 6" xfId="18500"/>
    <cellStyle name="標準 6 2 2 2 2 6 7" xfId="34700"/>
    <cellStyle name="標準 6 2 2 2 2 7" xfId="3380"/>
    <cellStyle name="標準 6 2 2 2 2 7 2" xfId="19580"/>
    <cellStyle name="標準 6 2 2 2 2 7 3" xfId="35780"/>
    <cellStyle name="標準 6 2 2 2 2 8" xfId="6620"/>
    <cellStyle name="標準 6 2 2 2 2 8 2" xfId="22820"/>
    <cellStyle name="標準 6 2 2 2 2 8 3" xfId="39020"/>
    <cellStyle name="標準 6 2 2 2 2 9" xfId="9860"/>
    <cellStyle name="標準 6 2 2 2 2 9 2" xfId="26060"/>
    <cellStyle name="標準 6 2 2 2 2 9 3" xfId="42260"/>
    <cellStyle name="標準 6 2 2 2 3" xfId="194"/>
    <cellStyle name="標準 6 2 2 2 3 10" xfId="13154"/>
    <cellStyle name="標準 6 2 2 2 3 10 2" xfId="29354"/>
    <cellStyle name="標準 6 2 2 2 3 10 3" xfId="45554"/>
    <cellStyle name="標準 6 2 2 2 3 11" xfId="16394"/>
    <cellStyle name="標準 6 2 2 2 3 12" xfId="32594"/>
    <cellStyle name="標準 6 2 2 2 3 2" xfId="464"/>
    <cellStyle name="標準 6 2 2 2 3 2 2" xfId="1544"/>
    <cellStyle name="標準 6 2 2 2 3 2 2 2" xfId="4784"/>
    <cellStyle name="標準 6 2 2 2 3 2 2 2 2" xfId="20984"/>
    <cellStyle name="標準 6 2 2 2 3 2 2 2 3" xfId="37184"/>
    <cellStyle name="標準 6 2 2 2 3 2 2 3" xfId="8024"/>
    <cellStyle name="標準 6 2 2 2 3 2 2 3 2" xfId="24224"/>
    <cellStyle name="標準 6 2 2 2 3 2 2 3 3" xfId="40424"/>
    <cellStyle name="標準 6 2 2 2 3 2 2 4" xfId="11264"/>
    <cellStyle name="標準 6 2 2 2 3 2 2 4 2" xfId="27464"/>
    <cellStyle name="標準 6 2 2 2 3 2 2 4 3" xfId="43664"/>
    <cellStyle name="標準 6 2 2 2 3 2 2 5" xfId="14504"/>
    <cellStyle name="標準 6 2 2 2 3 2 2 5 2" xfId="30704"/>
    <cellStyle name="標準 6 2 2 2 3 2 2 5 3" xfId="46904"/>
    <cellStyle name="標準 6 2 2 2 3 2 2 6" xfId="17744"/>
    <cellStyle name="標準 6 2 2 2 3 2 2 7" xfId="33944"/>
    <cellStyle name="標準 6 2 2 2 3 2 3" xfId="2624"/>
    <cellStyle name="標準 6 2 2 2 3 2 3 2" xfId="5864"/>
    <cellStyle name="標準 6 2 2 2 3 2 3 2 2" xfId="22064"/>
    <cellStyle name="標準 6 2 2 2 3 2 3 2 3" xfId="38264"/>
    <cellStyle name="標準 6 2 2 2 3 2 3 3" xfId="9104"/>
    <cellStyle name="標準 6 2 2 2 3 2 3 3 2" xfId="25304"/>
    <cellStyle name="標準 6 2 2 2 3 2 3 3 3" xfId="41504"/>
    <cellStyle name="標準 6 2 2 2 3 2 3 4" xfId="12344"/>
    <cellStyle name="標準 6 2 2 2 3 2 3 4 2" xfId="28544"/>
    <cellStyle name="標準 6 2 2 2 3 2 3 4 3" xfId="44744"/>
    <cellStyle name="標準 6 2 2 2 3 2 3 5" xfId="15584"/>
    <cellStyle name="標準 6 2 2 2 3 2 3 5 2" xfId="31784"/>
    <cellStyle name="標準 6 2 2 2 3 2 3 5 3" xfId="47984"/>
    <cellStyle name="標準 6 2 2 2 3 2 3 6" xfId="18824"/>
    <cellStyle name="標準 6 2 2 2 3 2 3 7" xfId="35024"/>
    <cellStyle name="標準 6 2 2 2 3 2 4" xfId="3704"/>
    <cellStyle name="標準 6 2 2 2 3 2 4 2" xfId="19904"/>
    <cellStyle name="標準 6 2 2 2 3 2 4 3" xfId="36104"/>
    <cellStyle name="標準 6 2 2 2 3 2 5" xfId="6944"/>
    <cellStyle name="標準 6 2 2 2 3 2 5 2" xfId="23144"/>
    <cellStyle name="標準 6 2 2 2 3 2 5 3" xfId="39344"/>
    <cellStyle name="標準 6 2 2 2 3 2 6" xfId="10184"/>
    <cellStyle name="標準 6 2 2 2 3 2 6 2" xfId="26384"/>
    <cellStyle name="標準 6 2 2 2 3 2 6 3" xfId="42584"/>
    <cellStyle name="標準 6 2 2 2 3 2 7" xfId="13424"/>
    <cellStyle name="標準 6 2 2 2 3 2 7 2" xfId="29624"/>
    <cellStyle name="標準 6 2 2 2 3 2 7 3" xfId="45824"/>
    <cellStyle name="標準 6 2 2 2 3 2 8" xfId="16664"/>
    <cellStyle name="標準 6 2 2 2 3 2 9" xfId="32864"/>
    <cellStyle name="標準 6 2 2 2 3 3" xfId="734"/>
    <cellStyle name="標準 6 2 2 2 3 3 2" xfId="1814"/>
    <cellStyle name="標準 6 2 2 2 3 3 2 2" xfId="5054"/>
    <cellStyle name="標準 6 2 2 2 3 3 2 2 2" xfId="21254"/>
    <cellStyle name="標準 6 2 2 2 3 3 2 2 3" xfId="37454"/>
    <cellStyle name="標準 6 2 2 2 3 3 2 3" xfId="8294"/>
    <cellStyle name="標準 6 2 2 2 3 3 2 3 2" xfId="24494"/>
    <cellStyle name="標準 6 2 2 2 3 3 2 3 3" xfId="40694"/>
    <cellStyle name="標準 6 2 2 2 3 3 2 4" xfId="11534"/>
    <cellStyle name="標準 6 2 2 2 3 3 2 4 2" xfId="27734"/>
    <cellStyle name="標準 6 2 2 2 3 3 2 4 3" xfId="43934"/>
    <cellStyle name="標準 6 2 2 2 3 3 2 5" xfId="14774"/>
    <cellStyle name="標準 6 2 2 2 3 3 2 5 2" xfId="30974"/>
    <cellStyle name="標準 6 2 2 2 3 3 2 5 3" xfId="47174"/>
    <cellStyle name="標準 6 2 2 2 3 3 2 6" xfId="18014"/>
    <cellStyle name="標準 6 2 2 2 3 3 2 7" xfId="34214"/>
    <cellStyle name="標準 6 2 2 2 3 3 3" xfId="2894"/>
    <cellStyle name="標準 6 2 2 2 3 3 3 2" xfId="6134"/>
    <cellStyle name="標準 6 2 2 2 3 3 3 2 2" xfId="22334"/>
    <cellStyle name="標準 6 2 2 2 3 3 3 2 3" xfId="38534"/>
    <cellStyle name="標準 6 2 2 2 3 3 3 3" xfId="9374"/>
    <cellStyle name="標準 6 2 2 2 3 3 3 3 2" xfId="25574"/>
    <cellStyle name="標準 6 2 2 2 3 3 3 3 3" xfId="41774"/>
    <cellStyle name="標準 6 2 2 2 3 3 3 4" xfId="12614"/>
    <cellStyle name="標準 6 2 2 2 3 3 3 4 2" xfId="28814"/>
    <cellStyle name="標準 6 2 2 2 3 3 3 4 3" xfId="45014"/>
    <cellStyle name="標準 6 2 2 2 3 3 3 5" xfId="15854"/>
    <cellStyle name="標準 6 2 2 2 3 3 3 5 2" xfId="32054"/>
    <cellStyle name="標準 6 2 2 2 3 3 3 5 3" xfId="48254"/>
    <cellStyle name="標準 6 2 2 2 3 3 3 6" xfId="19094"/>
    <cellStyle name="標準 6 2 2 2 3 3 3 7" xfId="35294"/>
    <cellStyle name="標準 6 2 2 2 3 3 4" xfId="3974"/>
    <cellStyle name="標準 6 2 2 2 3 3 4 2" xfId="20174"/>
    <cellStyle name="標準 6 2 2 2 3 3 4 3" xfId="36374"/>
    <cellStyle name="標準 6 2 2 2 3 3 5" xfId="7214"/>
    <cellStyle name="標準 6 2 2 2 3 3 5 2" xfId="23414"/>
    <cellStyle name="標準 6 2 2 2 3 3 5 3" xfId="39614"/>
    <cellStyle name="標準 6 2 2 2 3 3 6" xfId="10454"/>
    <cellStyle name="標準 6 2 2 2 3 3 6 2" xfId="26654"/>
    <cellStyle name="標準 6 2 2 2 3 3 6 3" xfId="42854"/>
    <cellStyle name="標準 6 2 2 2 3 3 7" xfId="13694"/>
    <cellStyle name="標準 6 2 2 2 3 3 7 2" xfId="29894"/>
    <cellStyle name="標準 6 2 2 2 3 3 7 3" xfId="46094"/>
    <cellStyle name="標準 6 2 2 2 3 3 8" xfId="16934"/>
    <cellStyle name="標準 6 2 2 2 3 3 9" xfId="33134"/>
    <cellStyle name="標準 6 2 2 2 3 4" xfId="1004"/>
    <cellStyle name="標準 6 2 2 2 3 4 2" xfId="2084"/>
    <cellStyle name="標準 6 2 2 2 3 4 2 2" xfId="5324"/>
    <cellStyle name="標準 6 2 2 2 3 4 2 2 2" xfId="21524"/>
    <cellStyle name="標準 6 2 2 2 3 4 2 2 3" xfId="37724"/>
    <cellStyle name="標準 6 2 2 2 3 4 2 3" xfId="8564"/>
    <cellStyle name="標準 6 2 2 2 3 4 2 3 2" xfId="24764"/>
    <cellStyle name="標準 6 2 2 2 3 4 2 3 3" xfId="40964"/>
    <cellStyle name="標準 6 2 2 2 3 4 2 4" xfId="11804"/>
    <cellStyle name="標準 6 2 2 2 3 4 2 4 2" xfId="28004"/>
    <cellStyle name="標準 6 2 2 2 3 4 2 4 3" xfId="44204"/>
    <cellStyle name="標準 6 2 2 2 3 4 2 5" xfId="15044"/>
    <cellStyle name="標準 6 2 2 2 3 4 2 5 2" xfId="31244"/>
    <cellStyle name="標準 6 2 2 2 3 4 2 5 3" xfId="47444"/>
    <cellStyle name="標準 6 2 2 2 3 4 2 6" xfId="18284"/>
    <cellStyle name="標準 6 2 2 2 3 4 2 7" xfId="34484"/>
    <cellStyle name="標準 6 2 2 2 3 4 3" xfId="3164"/>
    <cellStyle name="標準 6 2 2 2 3 4 3 2" xfId="6404"/>
    <cellStyle name="標準 6 2 2 2 3 4 3 2 2" xfId="22604"/>
    <cellStyle name="標準 6 2 2 2 3 4 3 2 3" xfId="38804"/>
    <cellStyle name="標準 6 2 2 2 3 4 3 3" xfId="9644"/>
    <cellStyle name="標準 6 2 2 2 3 4 3 3 2" xfId="25844"/>
    <cellStyle name="標準 6 2 2 2 3 4 3 3 3" xfId="42044"/>
    <cellStyle name="標準 6 2 2 2 3 4 3 4" xfId="12884"/>
    <cellStyle name="標準 6 2 2 2 3 4 3 4 2" xfId="29084"/>
    <cellStyle name="標準 6 2 2 2 3 4 3 4 3" xfId="45284"/>
    <cellStyle name="標準 6 2 2 2 3 4 3 5" xfId="16124"/>
    <cellStyle name="標準 6 2 2 2 3 4 3 5 2" xfId="32324"/>
    <cellStyle name="標準 6 2 2 2 3 4 3 5 3" xfId="48524"/>
    <cellStyle name="標準 6 2 2 2 3 4 3 6" xfId="19364"/>
    <cellStyle name="標準 6 2 2 2 3 4 3 7" xfId="35564"/>
    <cellStyle name="標準 6 2 2 2 3 4 4" xfId="4244"/>
    <cellStyle name="標準 6 2 2 2 3 4 4 2" xfId="20444"/>
    <cellStyle name="標準 6 2 2 2 3 4 4 3" xfId="36644"/>
    <cellStyle name="標準 6 2 2 2 3 4 5" xfId="7484"/>
    <cellStyle name="標準 6 2 2 2 3 4 5 2" xfId="23684"/>
    <cellStyle name="標準 6 2 2 2 3 4 5 3" xfId="39884"/>
    <cellStyle name="標準 6 2 2 2 3 4 6" xfId="10724"/>
    <cellStyle name="標準 6 2 2 2 3 4 6 2" xfId="26924"/>
    <cellStyle name="標準 6 2 2 2 3 4 6 3" xfId="43124"/>
    <cellStyle name="標準 6 2 2 2 3 4 7" xfId="13964"/>
    <cellStyle name="標準 6 2 2 2 3 4 7 2" xfId="30164"/>
    <cellStyle name="標準 6 2 2 2 3 4 7 3" xfId="46364"/>
    <cellStyle name="標準 6 2 2 2 3 4 8" xfId="17204"/>
    <cellStyle name="標準 6 2 2 2 3 4 9" xfId="33404"/>
    <cellStyle name="標準 6 2 2 2 3 5" xfId="1274"/>
    <cellStyle name="標準 6 2 2 2 3 5 2" xfId="4514"/>
    <cellStyle name="標準 6 2 2 2 3 5 2 2" xfId="20714"/>
    <cellStyle name="標準 6 2 2 2 3 5 2 3" xfId="36914"/>
    <cellStyle name="標準 6 2 2 2 3 5 3" xfId="7754"/>
    <cellStyle name="標準 6 2 2 2 3 5 3 2" xfId="23954"/>
    <cellStyle name="標準 6 2 2 2 3 5 3 3" xfId="40154"/>
    <cellStyle name="標準 6 2 2 2 3 5 4" xfId="10994"/>
    <cellStyle name="標準 6 2 2 2 3 5 4 2" xfId="27194"/>
    <cellStyle name="標準 6 2 2 2 3 5 4 3" xfId="43394"/>
    <cellStyle name="標準 6 2 2 2 3 5 5" xfId="14234"/>
    <cellStyle name="標準 6 2 2 2 3 5 5 2" xfId="30434"/>
    <cellStyle name="標準 6 2 2 2 3 5 5 3" xfId="46634"/>
    <cellStyle name="標準 6 2 2 2 3 5 6" xfId="17474"/>
    <cellStyle name="標準 6 2 2 2 3 5 7" xfId="33674"/>
    <cellStyle name="標準 6 2 2 2 3 6" xfId="2354"/>
    <cellStyle name="標準 6 2 2 2 3 6 2" xfId="5594"/>
    <cellStyle name="標準 6 2 2 2 3 6 2 2" xfId="21794"/>
    <cellStyle name="標準 6 2 2 2 3 6 2 3" xfId="37994"/>
    <cellStyle name="標準 6 2 2 2 3 6 3" xfId="8834"/>
    <cellStyle name="標準 6 2 2 2 3 6 3 2" xfId="25034"/>
    <cellStyle name="標準 6 2 2 2 3 6 3 3" xfId="41234"/>
    <cellStyle name="標準 6 2 2 2 3 6 4" xfId="12074"/>
    <cellStyle name="標準 6 2 2 2 3 6 4 2" xfId="28274"/>
    <cellStyle name="標準 6 2 2 2 3 6 4 3" xfId="44474"/>
    <cellStyle name="標準 6 2 2 2 3 6 5" xfId="15314"/>
    <cellStyle name="標準 6 2 2 2 3 6 5 2" xfId="31514"/>
    <cellStyle name="標準 6 2 2 2 3 6 5 3" xfId="47714"/>
    <cellStyle name="標準 6 2 2 2 3 6 6" xfId="18554"/>
    <cellStyle name="標準 6 2 2 2 3 6 7" xfId="34754"/>
    <cellStyle name="標準 6 2 2 2 3 7" xfId="3434"/>
    <cellStyle name="標準 6 2 2 2 3 7 2" xfId="19634"/>
    <cellStyle name="標準 6 2 2 2 3 7 3" xfId="35834"/>
    <cellStyle name="標準 6 2 2 2 3 8" xfId="6674"/>
    <cellStyle name="標準 6 2 2 2 3 8 2" xfId="22874"/>
    <cellStyle name="標準 6 2 2 2 3 8 3" xfId="39074"/>
    <cellStyle name="標準 6 2 2 2 3 9" xfId="9914"/>
    <cellStyle name="標準 6 2 2 2 3 9 2" xfId="26114"/>
    <cellStyle name="標準 6 2 2 2 3 9 3" xfId="42314"/>
    <cellStyle name="標準 6 2 2 2 4" xfId="248"/>
    <cellStyle name="標準 6 2 2 2 4 10" xfId="13208"/>
    <cellStyle name="標準 6 2 2 2 4 10 2" xfId="29408"/>
    <cellStyle name="標準 6 2 2 2 4 10 3" xfId="45608"/>
    <cellStyle name="標準 6 2 2 2 4 11" xfId="16448"/>
    <cellStyle name="標準 6 2 2 2 4 12" xfId="32648"/>
    <cellStyle name="標準 6 2 2 2 4 2" xfId="518"/>
    <cellStyle name="標準 6 2 2 2 4 2 2" xfId="1598"/>
    <cellStyle name="標準 6 2 2 2 4 2 2 2" xfId="4838"/>
    <cellStyle name="標準 6 2 2 2 4 2 2 2 2" xfId="21038"/>
    <cellStyle name="標準 6 2 2 2 4 2 2 2 3" xfId="37238"/>
    <cellStyle name="標準 6 2 2 2 4 2 2 3" xfId="8078"/>
    <cellStyle name="標準 6 2 2 2 4 2 2 3 2" xfId="24278"/>
    <cellStyle name="標準 6 2 2 2 4 2 2 3 3" xfId="40478"/>
    <cellStyle name="標準 6 2 2 2 4 2 2 4" xfId="11318"/>
    <cellStyle name="標準 6 2 2 2 4 2 2 4 2" xfId="27518"/>
    <cellStyle name="標準 6 2 2 2 4 2 2 4 3" xfId="43718"/>
    <cellStyle name="標準 6 2 2 2 4 2 2 5" xfId="14558"/>
    <cellStyle name="標準 6 2 2 2 4 2 2 5 2" xfId="30758"/>
    <cellStyle name="標準 6 2 2 2 4 2 2 5 3" xfId="46958"/>
    <cellStyle name="標準 6 2 2 2 4 2 2 6" xfId="17798"/>
    <cellStyle name="標準 6 2 2 2 4 2 2 7" xfId="33998"/>
    <cellStyle name="標準 6 2 2 2 4 2 3" xfId="2678"/>
    <cellStyle name="標準 6 2 2 2 4 2 3 2" xfId="5918"/>
    <cellStyle name="標準 6 2 2 2 4 2 3 2 2" xfId="22118"/>
    <cellStyle name="標準 6 2 2 2 4 2 3 2 3" xfId="38318"/>
    <cellStyle name="標準 6 2 2 2 4 2 3 3" xfId="9158"/>
    <cellStyle name="標準 6 2 2 2 4 2 3 3 2" xfId="25358"/>
    <cellStyle name="標準 6 2 2 2 4 2 3 3 3" xfId="41558"/>
    <cellStyle name="標準 6 2 2 2 4 2 3 4" xfId="12398"/>
    <cellStyle name="標準 6 2 2 2 4 2 3 4 2" xfId="28598"/>
    <cellStyle name="標準 6 2 2 2 4 2 3 4 3" xfId="44798"/>
    <cellStyle name="標準 6 2 2 2 4 2 3 5" xfId="15638"/>
    <cellStyle name="標準 6 2 2 2 4 2 3 5 2" xfId="31838"/>
    <cellStyle name="標準 6 2 2 2 4 2 3 5 3" xfId="48038"/>
    <cellStyle name="標準 6 2 2 2 4 2 3 6" xfId="18878"/>
    <cellStyle name="標準 6 2 2 2 4 2 3 7" xfId="35078"/>
    <cellStyle name="標準 6 2 2 2 4 2 4" xfId="3758"/>
    <cellStyle name="標準 6 2 2 2 4 2 4 2" xfId="19958"/>
    <cellStyle name="標準 6 2 2 2 4 2 4 3" xfId="36158"/>
    <cellStyle name="標準 6 2 2 2 4 2 5" xfId="6998"/>
    <cellStyle name="標準 6 2 2 2 4 2 5 2" xfId="23198"/>
    <cellStyle name="標準 6 2 2 2 4 2 5 3" xfId="39398"/>
    <cellStyle name="標準 6 2 2 2 4 2 6" xfId="10238"/>
    <cellStyle name="標準 6 2 2 2 4 2 6 2" xfId="26438"/>
    <cellStyle name="標準 6 2 2 2 4 2 6 3" xfId="42638"/>
    <cellStyle name="標準 6 2 2 2 4 2 7" xfId="13478"/>
    <cellStyle name="標準 6 2 2 2 4 2 7 2" xfId="29678"/>
    <cellStyle name="標準 6 2 2 2 4 2 7 3" xfId="45878"/>
    <cellStyle name="標準 6 2 2 2 4 2 8" xfId="16718"/>
    <cellStyle name="標準 6 2 2 2 4 2 9" xfId="32918"/>
    <cellStyle name="標準 6 2 2 2 4 3" xfId="788"/>
    <cellStyle name="標準 6 2 2 2 4 3 2" xfId="1868"/>
    <cellStyle name="標準 6 2 2 2 4 3 2 2" xfId="5108"/>
    <cellStyle name="標準 6 2 2 2 4 3 2 2 2" xfId="21308"/>
    <cellStyle name="標準 6 2 2 2 4 3 2 2 3" xfId="37508"/>
    <cellStyle name="標準 6 2 2 2 4 3 2 3" xfId="8348"/>
    <cellStyle name="標準 6 2 2 2 4 3 2 3 2" xfId="24548"/>
    <cellStyle name="標準 6 2 2 2 4 3 2 3 3" xfId="40748"/>
    <cellStyle name="標準 6 2 2 2 4 3 2 4" xfId="11588"/>
    <cellStyle name="標準 6 2 2 2 4 3 2 4 2" xfId="27788"/>
    <cellStyle name="標準 6 2 2 2 4 3 2 4 3" xfId="43988"/>
    <cellStyle name="標準 6 2 2 2 4 3 2 5" xfId="14828"/>
    <cellStyle name="標準 6 2 2 2 4 3 2 5 2" xfId="31028"/>
    <cellStyle name="標準 6 2 2 2 4 3 2 5 3" xfId="47228"/>
    <cellStyle name="標準 6 2 2 2 4 3 2 6" xfId="18068"/>
    <cellStyle name="標準 6 2 2 2 4 3 2 7" xfId="34268"/>
    <cellStyle name="標準 6 2 2 2 4 3 3" xfId="2948"/>
    <cellStyle name="標準 6 2 2 2 4 3 3 2" xfId="6188"/>
    <cellStyle name="標準 6 2 2 2 4 3 3 2 2" xfId="22388"/>
    <cellStyle name="標準 6 2 2 2 4 3 3 2 3" xfId="38588"/>
    <cellStyle name="標準 6 2 2 2 4 3 3 3" xfId="9428"/>
    <cellStyle name="標準 6 2 2 2 4 3 3 3 2" xfId="25628"/>
    <cellStyle name="標準 6 2 2 2 4 3 3 3 3" xfId="41828"/>
    <cellStyle name="標準 6 2 2 2 4 3 3 4" xfId="12668"/>
    <cellStyle name="標準 6 2 2 2 4 3 3 4 2" xfId="28868"/>
    <cellStyle name="標準 6 2 2 2 4 3 3 4 3" xfId="45068"/>
    <cellStyle name="標準 6 2 2 2 4 3 3 5" xfId="15908"/>
    <cellStyle name="標準 6 2 2 2 4 3 3 5 2" xfId="32108"/>
    <cellStyle name="標準 6 2 2 2 4 3 3 5 3" xfId="48308"/>
    <cellStyle name="標準 6 2 2 2 4 3 3 6" xfId="19148"/>
    <cellStyle name="標準 6 2 2 2 4 3 3 7" xfId="35348"/>
    <cellStyle name="標準 6 2 2 2 4 3 4" xfId="4028"/>
    <cellStyle name="標準 6 2 2 2 4 3 4 2" xfId="20228"/>
    <cellStyle name="標準 6 2 2 2 4 3 4 3" xfId="36428"/>
    <cellStyle name="標準 6 2 2 2 4 3 5" xfId="7268"/>
    <cellStyle name="標準 6 2 2 2 4 3 5 2" xfId="23468"/>
    <cellStyle name="標準 6 2 2 2 4 3 5 3" xfId="39668"/>
    <cellStyle name="標準 6 2 2 2 4 3 6" xfId="10508"/>
    <cellStyle name="標準 6 2 2 2 4 3 6 2" xfId="26708"/>
    <cellStyle name="標準 6 2 2 2 4 3 6 3" xfId="42908"/>
    <cellStyle name="標準 6 2 2 2 4 3 7" xfId="13748"/>
    <cellStyle name="標準 6 2 2 2 4 3 7 2" xfId="29948"/>
    <cellStyle name="標準 6 2 2 2 4 3 7 3" xfId="46148"/>
    <cellStyle name="標準 6 2 2 2 4 3 8" xfId="16988"/>
    <cellStyle name="標準 6 2 2 2 4 3 9" xfId="33188"/>
    <cellStyle name="標準 6 2 2 2 4 4" xfId="1058"/>
    <cellStyle name="標準 6 2 2 2 4 4 2" xfId="2138"/>
    <cellStyle name="標準 6 2 2 2 4 4 2 2" xfId="5378"/>
    <cellStyle name="標準 6 2 2 2 4 4 2 2 2" xfId="21578"/>
    <cellStyle name="標準 6 2 2 2 4 4 2 2 3" xfId="37778"/>
    <cellStyle name="標準 6 2 2 2 4 4 2 3" xfId="8618"/>
    <cellStyle name="標準 6 2 2 2 4 4 2 3 2" xfId="24818"/>
    <cellStyle name="標準 6 2 2 2 4 4 2 3 3" xfId="41018"/>
    <cellStyle name="標準 6 2 2 2 4 4 2 4" xfId="11858"/>
    <cellStyle name="標準 6 2 2 2 4 4 2 4 2" xfId="28058"/>
    <cellStyle name="標準 6 2 2 2 4 4 2 4 3" xfId="44258"/>
    <cellStyle name="標準 6 2 2 2 4 4 2 5" xfId="15098"/>
    <cellStyle name="標準 6 2 2 2 4 4 2 5 2" xfId="31298"/>
    <cellStyle name="標準 6 2 2 2 4 4 2 5 3" xfId="47498"/>
    <cellStyle name="標準 6 2 2 2 4 4 2 6" xfId="18338"/>
    <cellStyle name="標準 6 2 2 2 4 4 2 7" xfId="34538"/>
    <cellStyle name="標準 6 2 2 2 4 4 3" xfId="3218"/>
    <cellStyle name="標準 6 2 2 2 4 4 3 2" xfId="6458"/>
    <cellStyle name="標準 6 2 2 2 4 4 3 2 2" xfId="22658"/>
    <cellStyle name="標準 6 2 2 2 4 4 3 2 3" xfId="38858"/>
    <cellStyle name="標準 6 2 2 2 4 4 3 3" xfId="9698"/>
    <cellStyle name="標準 6 2 2 2 4 4 3 3 2" xfId="25898"/>
    <cellStyle name="標準 6 2 2 2 4 4 3 3 3" xfId="42098"/>
    <cellStyle name="標準 6 2 2 2 4 4 3 4" xfId="12938"/>
    <cellStyle name="標準 6 2 2 2 4 4 3 4 2" xfId="29138"/>
    <cellStyle name="標準 6 2 2 2 4 4 3 4 3" xfId="45338"/>
    <cellStyle name="標準 6 2 2 2 4 4 3 5" xfId="16178"/>
    <cellStyle name="標準 6 2 2 2 4 4 3 5 2" xfId="32378"/>
    <cellStyle name="標準 6 2 2 2 4 4 3 5 3" xfId="48578"/>
    <cellStyle name="標準 6 2 2 2 4 4 3 6" xfId="19418"/>
    <cellStyle name="標準 6 2 2 2 4 4 3 7" xfId="35618"/>
    <cellStyle name="標準 6 2 2 2 4 4 4" xfId="4298"/>
    <cellStyle name="標準 6 2 2 2 4 4 4 2" xfId="20498"/>
    <cellStyle name="標準 6 2 2 2 4 4 4 3" xfId="36698"/>
    <cellStyle name="標準 6 2 2 2 4 4 5" xfId="7538"/>
    <cellStyle name="標準 6 2 2 2 4 4 5 2" xfId="23738"/>
    <cellStyle name="標準 6 2 2 2 4 4 5 3" xfId="39938"/>
    <cellStyle name="標準 6 2 2 2 4 4 6" xfId="10778"/>
    <cellStyle name="標準 6 2 2 2 4 4 6 2" xfId="26978"/>
    <cellStyle name="標準 6 2 2 2 4 4 6 3" xfId="43178"/>
    <cellStyle name="標準 6 2 2 2 4 4 7" xfId="14018"/>
    <cellStyle name="標準 6 2 2 2 4 4 7 2" xfId="30218"/>
    <cellStyle name="標準 6 2 2 2 4 4 7 3" xfId="46418"/>
    <cellStyle name="標準 6 2 2 2 4 4 8" xfId="17258"/>
    <cellStyle name="標準 6 2 2 2 4 4 9" xfId="33458"/>
    <cellStyle name="標準 6 2 2 2 4 5" xfId="1328"/>
    <cellStyle name="標準 6 2 2 2 4 5 2" xfId="4568"/>
    <cellStyle name="標準 6 2 2 2 4 5 2 2" xfId="20768"/>
    <cellStyle name="標準 6 2 2 2 4 5 2 3" xfId="36968"/>
    <cellStyle name="標準 6 2 2 2 4 5 3" xfId="7808"/>
    <cellStyle name="標準 6 2 2 2 4 5 3 2" xfId="24008"/>
    <cellStyle name="標準 6 2 2 2 4 5 3 3" xfId="40208"/>
    <cellStyle name="標準 6 2 2 2 4 5 4" xfId="11048"/>
    <cellStyle name="標準 6 2 2 2 4 5 4 2" xfId="27248"/>
    <cellStyle name="標準 6 2 2 2 4 5 4 3" xfId="43448"/>
    <cellStyle name="標準 6 2 2 2 4 5 5" xfId="14288"/>
    <cellStyle name="標準 6 2 2 2 4 5 5 2" xfId="30488"/>
    <cellStyle name="標準 6 2 2 2 4 5 5 3" xfId="46688"/>
    <cellStyle name="標準 6 2 2 2 4 5 6" xfId="17528"/>
    <cellStyle name="標準 6 2 2 2 4 5 7" xfId="33728"/>
    <cellStyle name="標準 6 2 2 2 4 6" xfId="2408"/>
    <cellStyle name="標準 6 2 2 2 4 6 2" xfId="5648"/>
    <cellStyle name="標準 6 2 2 2 4 6 2 2" xfId="21848"/>
    <cellStyle name="標準 6 2 2 2 4 6 2 3" xfId="38048"/>
    <cellStyle name="標準 6 2 2 2 4 6 3" xfId="8888"/>
    <cellStyle name="標準 6 2 2 2 4 6 3 2" xfId="25088"/>
    <cellStyle name="標準 6 2 2 2 4 6 3 3" xfId="41288"/>
    <cellStyle name="標準 6 2 2 2 4 6 4" xfId="12128"/>
    <cellStyle name="標準 6 2 2 2 4 6 4 2" xfId="28328"/>
    <cellStyle name="標準 6 2 2 2 4 6 4 3" xfId="44528"/>
    <cellStyle name="標準 6 2 2 2 4 6 5" xfId="15368"/>
    <cellStyle name="標準 6 2 2 2 4 6 5 2" xfId="31568"/>
    <cellStyle name="標準 6 2 2 2 4 6 5 3" xfId="47768"/>
    <cellStyle name="標準 6 2 2 2 4 6 6" xfId="18608"/>
    <cellStyle name="標準 6 2 2 2 4 6 7" xfId="34808"/>
    <cellStyle name="標準 6 2 2 2 4 7" xfId="3488"/>
    <cellStyle name="標準 6 2 2 2 4 7 2" xfId="19688"/>
    <cellStyle name="標準 6 2 2 2 4 7 3" xfId="35888"/>
    <cellStyle name="標準 6 2 2 2 4 8" xfId="6728"/>
    <cellStyle name="標準 6 2 2 2 4 8 2" xfId="22928"/>
    <cellStyle name="標準 6 2 2 2 4 8 3" xfId="39128"/>
    <cellStyle name="標準 6 2 2 2 4 9" xfId="9968"/>
    <cellStyle name="標準 6 2 2 2 4 9 2" xfId="26168"/>
    <cellStyle name="標準 6 2 2 2 4 9 3" xfId="42368"/>
    <cellStyle name="標準 6 2 2 2 5" xfId="302"/>
    <cellStyle name="標準 6 2 2 2 5 10" xfId="13262"/>
    <cellStyle name="標準 6 2 2 2 5 10 2" xfId="29462"/>
    <cellStyle name="標準 6 2 2 2 5 10 3" xfId="45662"/>
    <cellStyle name="標準 6 2 2 2 5 11" xfId="16502"/>
    <cellStyle name="標準 6 2 2 2 5 12" xfId="32702"/>
    <cellStyle name="標準 6 2 2 2 5 2" xfId="572"/>
    <cellStyle name="標準 6 2 2 2 5 2 2" xfId="1652"/>
    <cellStyle name="標準 6 2 2 2 5 2 2 2" xfId="4892"/>
    <cellStyle name="標準 6 2 2 2 5 2 2 2 2" xfId="21092"/>
    <cellStyle name="標準 6 2 2 2 5 2 2 2 3" xfId="37292"/>
    <cellStyle name="標準 6 2 2 2 5 2 2 3" xfId="8132"/>
    <cellStyle name="標準 6 2 2 2 5 2 2 3 2" xfId="24332"/>
    <cellStyle name="標準 6 2 2 2 5 2 2 3 3" xfId="40532"/>
    <cellStyle name="標準 6 2 2 2 5 2 2 4" xfId="11372"/>
    <cellStyle name="標準 6 2 2 2 5 2 2 4 2" xfId="27572"/>
    <cellStyle name="標準 6 2 2 2 5 2 2 4 3" xfId="43772"/>
    <cellStyle name="標準 6 2 2 2 5 2 2 5" xfId="14612"/>
    <cellStyle name="標準 6 2 2 2 5 2 2 5 2" xfId="30812"/>
    <cellStyle name="標準 6 2 2 2 5 2 2 5 3" xfId="47012"/>
    <cellStyle name="標準 6 2 2 2 5 2 2 6" xfId="17852"/>
    <cellStyle name="標準 6 2 2 2 5 2 2 7" xfId="34052"/>
    <cellStyle name="標準 6 2 2 2 5 2 3" xfId="2732"/>
    <cellStyle name="標準 6 2 2 2 5 2 3 2" xfId="5972"/>
    <cellStyle name="標準 6 2 2 2 5 2 3 2 2" xfId="22172"/>
    <cellStyle name="標準 6 2 2 2 5 2 3 2 3" xfId="38372"/>
    <cellStyle name="標準 6 2 2 2 5 2 3 3" xfId="9212"/>
    <cellStyle name="標準 6 2 2 2 5 2 3 3 2" xfId="25412"/>
    <cellStyle name="標準 6 2 2 2 5 2 3 3 3" xfId="41612"/>
    <cellStyle name="標準 6 2 2 2 5 2 3 4" xfId="12452"/>
    <cellStyle name="標準 6 2 2 2 5 2 3 4 2" xfId="28652"/>
    <cellStyle name="標準 6 2 2 2 5 2 3 4 3" xfId="44852"/>
    <cellStyle name="標準 6 2 2 2 5 2 3 5" xfId="15692"/>
    <cellStyle name="標準 6 2 2 2 5 2 3 5 2" xfId="31892"/>
    <cellStyle name="標準 6 2 2 2 5 2 3 5 3" xfId="48092"/>
    <cellStyle name="標準 6 2 2 2 5 2 3 6" xfId="18932"/>
    <cellStyle name="標準 6 2 2 2 5 2 3 7" xfId="35132"/>
    <cellStyle name="標準 6 2 2 2 5 2 4" xfId="3812"/>
    <cellStyle name="標準 6 2 2 2 5 2 4 2" xfId="20012"/>
    <cellStyle name="標準 6 2 2 2 5 2 4 3" xfId="36212"/>
    <cellStyle name="標準 6 2 2 2 5 2 5" xfId="7052"/>
    <cellStyle name="標準 6 2 2 2 5 2 5 2" xfId="23252"/>
    <cellStyle name="標準 6 2 2 2 5 2 5 3" xfId="39452"/>
    <cellStyle name="標準 6 2 2 2 5 2 6" xfId="10292"/>
    <cellStyle name="標準 6 2 2 2 5 2 6 2" xfId="26492"/>
    <cellStyle name="標準 6 2 2 2 5 2 6 3" xfId="42692"/>
    <cellStyle name="標準 6 2 2 2 5 2 7" xfId="13532"/>
    <cellStyle name="標準 6 2 2 2 5 2 7 2" xfId="29732"/>
    <cellStyle name="標準 6 2 2 2 5 2 7 3" xfId="45932"/>
    <cellStyle name="標準 6 2 2 2 5 2 8" xfId="16772"/>
    <cellStyle name="標準 6 2 2 2 5 2 9" xfId="32972"/>
    <cellStyle name="標準 6 2 2 2 5 3" xfId="842"/>
    <cellStyle name="標準 6 2 2 2 5 3 2" xfId="1922"/>
    <cellStyle name="標準 6 2 2 2 5 3 2 2" xfId="5162"/>
    <cellStyle name="標準 6 2 2 2 5 3 2 2 2" xfId="21362"/>
    <cellStyle name="標準 6 2 2 2 5 3 2 2 3" xfId="37562"/>
    <cellStyle name="標準 6 2 2 2 5 3 2 3" xfId="8402"/>
    <cellStyle name="標準 6 2 2 2 5 3 2 3 2" xfId="24602"/>
    <cellStyle name="標準 6 2 2 2 5 3 2 3 3" xfId="40802"/>
    <cellStyle name="標準 6 2 2 2 5 3 2 4" xfId="11642"/>
    <cellStyle name="標準 6 2 2 2 5 3 2 4 2" xfId="27842"/>
    <cellStyle name="標準 6 2 2 2 5 3 2 4 3" xfId="44042"/>
    <cellStyle name="標準 6 2 2 2 5 3 2 5" xfId="14882"/>
    <cellStyle name="標準 6 2 2 2 5 3 2 5 2" xfId="31082"/>
    <cellStyle name="標準 6 2 2 2 5 3 2 5 3" xfId="47282"/>
    <cellStyle name="標準 6 2 2 2 5 3 2 6" xfId="18122"/>
    <cellStyle name="標準 6 2 2 2 5 3 2 7" xfId="34322"/>
    <cellStyle name="標準 6 2 2 2 5 3 3" xfId="3002"/>
    <cellStyle name="標準 6 2 2 2 5 3 3 2" xfId="6242"/>
    <cellStyle name="標準 6 2 2 2 5 3 3 2 2" xfId="22442"/>
    <cellStyle name="標準 6 2 2 2 5 3 3 2 3" xfId="38642"/>
    <cellStyle name="標準 6 2 2 2 5 3 3 3" xfId="9482"/>
    <cellStyle name="標準 6 2 2 2 5 3 3 3 2" xfId="25682"/>
    <cellStyle name="標準 6 2 2 2 5 3 3 3 3" xfId="41882"/>
    <cellStyle name="標準 6 2 2 2 5 3 3 4" xfId="12722"/>
    <cellStyle name="標準 6 2 2 2 5 3 3 4 2" xfId="28922"/>
    <cellStyle name="標準 6 2 2 2 5 3 3 4 3" xfId="45122"/>
    <cellStyle name="標準 6 2 2 2 5 3 3 5" xfId="15962"/>
    <cellStyle name="標準 6 2 2 2 5 3 3 5 2" xfId="32162"/>
    <cellStyle name="標準 6 2 2 2 5 3 3 5 3" xfId="48362"/>
    <cellStyle name="標準 6 2 2 2 5 3 3 6" xfId="19202"/>
    <cellStyle name="標準 6 2 2 2 5 3 3 7" xfId="35402"/>
    <cellStyle name="標準 6 2 2 2 5 3 4" xfId="4082"/>
    <cellStyle name="標準 6 2 2 2 5 3 4 2" xfId="20282"/>
    <cellStyle name="標準 6 2 2 2 5 3 4 3" xfId="36482"/>
    <cellStyle name="標準 6 2 2 2 5 3 5" xfId="7322"/>
    <cellStyle name="標準 6 2 2 2 5 3 5 2" xfId="23522"/>
    <cellStyle name="標準 6 2 2 2 5 3 5 3" xfId="39722"/>
    <cellStyle name="標準 6 2 2 2 5 3 6" xfId="10562"/>
    <cellStyle name="標準 6 2 2 2 5 3 6 2" xfId="26762"/>
    <cellStyle name="標準 6 2 2 2 5 3 6 3" xfId="42962"/>
    <cellStyle name="標準 6 2 2 2 5 3 7" xfId="13802"/>
    <cellStyle name="標準 6 2 2 2 5 3 7 2" xfId="30002"/>
    <cellStyle name="標準 6 2 2 2 5 3 7 3" xfId="46202"/>
    <cellStyle name="標準 6 2 2 2 5 3 8" xfId="17042"/>
    <cellStyle name="標準 6 2 2 2 5 3 9" xfId="33242"/>
    <cellStyle name="標準 6 2 2 2 5 4" xfId="1112"/>
    <cellStyle name="標準 6 2 2 2 5 4 2" xfId="2192"/>
    <cellStyle name="標準 6 2 2 2 5 4 2 2" xfId="5432"/>
    <cellStyle name="標準 6 2 2 2 5 4 2 2 2" xfId="21632"/>
    <cellStyle name="標準 6 2 2 2 5 4 2 2 3" xfId="37832"/>
    <cellStyle name="標準 6 2 2 2 5 4 2 3" xfId="8672"/>
    <cellStyle name="標準 6 2 2 2 5 4 2 3 2" xfId="24872"/>
    <cellStyle name="標準 6 2 2 2 5 4 2 3 3" xfId="41072"/>
    <cellStyle name="標準 6 2 2 2 5 4 2 4" xfId="11912"/>
    <cellStyle name="標準 6 2 2 2 5 4 2 4 2" xfId="28112"/>
    <cellStyle name="標準 6 2 2 2 5 4 2 4 3" xfId="44312"/>
    <cellStyle name="標準 6 2 2 2 5 4 2 5" xfId="15152"/>
    <cellStyle name="標準 6 2 2 2 5 4 2 5 2" xfId="31352"/>
    <cellStyle name="標準 6 2 2 2 5 4 2 5 3" xfId="47552"/>
    <cellStyle name="標準 6 2 2 2 5 4 2 6" xfId="18392"/>
    <cellStyle name="標準 6 2 2 2 5 4 2 7" xfId="34592"/>
    <cellStyle name="標準 6 2 2 2 5 4 3" xfId="3272"/>
    <cellStyle name="標準 6 2 2 2 5 4 3 2" xfId="6512"/>
    <cellStyle name="標準 6 2 2 2 5 4 3 2 2" xfId="22712"/>
    <cellStyle name="標準 6 2 2 2 5 4 3 2 3" xfId="38912"/>
    <cellStyle name="標準 6 2 2 2 5 4 3 3" xfId="9752"/>
    <cellStyle name="標準 6 2 2 2 5 4 3 3 2" xfId="25952"/>
    <cellStyle name="標準 6 2 2 2 5 4 3 3 3" xfId="42152"/>
    <cellStyle name="標準 6 2 2 2 5 4 3 4" xfId="12992"/>
    <cellStyle name="標準 6 2 2 2 5 4 3 4 2" xfId="29192"/>
    <cellStyle name="標準 6 2 2 2 5 4 3 4 3" xfId="45392"/>
    <cellStyle name="標準 6 2 2 2 5 4 3 5" xfId="16232"/>
    <cellStyle name="標準 6 2 2 2 5 4 3 5 2" xfId="32432"/>
    <cellStyle name="標準 6 2 2 2 5 4 3 5 3" xfId="48632"/>
    <cellStyle name="標準 6 2 2 2 5 4 3 6" xfId="19472"/>
    <cellStyle name="標準 6 2 2 2 5 4 3 7" xfId="35672"/>
    <cellStyle name="標準 6 2 2 2 5 4 4" xfId="4352"/>
    <cellStyle name="標準 6 2 2 2 5 4 4 2" xfId="20552"/>
    <cellStyle name="標準 6 2 2 2 5 4 4 3" xfId="36752"/>
    <cellStyle name="標準 6 2 2 2 5 4 5" xfId="7592"/>
    <cellStyle name="標準 6 2 2 2 5 4 5 2" xfId="23792"/>
    <cellStyle name="標準 6 2 2 2 5 4 5 3" xfId="39992"/>
    <cellStyle name="標準 6 2 2 2 5 4 6" xfId="10832"/>
    <cellStyle name="標準 6 2 2 2 5 4 6 2" xfId="27032"/>
    <cellStyle name="標準 6 2 2 2 5 4 6 3" xfId="43232"/>
    <cellStyle name="標準 6 2 2 2 5 4 7" xfId="14072"/>
    <cellStyle name="標準 6 2 2 2 5 4 7 2" xfId="30272"/>
    <cellStyle name="標準 6 2 2 2 5 4 7 3" xfId="46472"/>
    <cellStyle name="標準 6 2 2 2 5 4 8" xfId="17312"/>
    <cellStyle name="標準 6 2 2 2 5 4 9" xfId="33512"/>
    <cellStyle name="標準 6 2 2 2 5 5" xfId="1382"/>
    <cellStyle name="標準 6 2 2 2 5 5 2" xfId="4622"/>
    <cellStyle name="標準 6 2 2 2 5 5 2 2" xfId="20822"/>
    <cellStyle name="標準 6 2 2 2 5 5 2 3" xfId="37022"/>
    <cellStyle name="標準 6 2 2 2 5 5 3" xfId="7862"/>
    <cellStyle name="標準 6 2 2 2 5 5 3 2" xfId="24062"/>
    <cellStyle name="標準 6 2 2 2 5 5 3 3" xfId="40262"/>
    <cellStyle name="標準 6 2 2 2 5 5 4" xfId="11102"/>
    <cellStyle name="標準 6 2 2 2 5 5 4 2" xfId="27302"/>
    <cellStyle name="標準 6 2 2 2 5 5 4 3" xfId="43502"/>
    <cellStyle name="標準 6 2 2 2 5 5 5" xfId="14342"/>
    <cellStyle name="標準 6 2 2 2 5 5 5 2" xfId="30542"/>
    <cellStyle name="標準 6 2 2 2 5 5 5 3" xfId="46742"/>
    <cellStyle name="標準 6 2 2 2 5 5 6" xfId="17582"/>
    <cellStyle name="標準 6 2 2 2 5 5 7" xfId="33782"/>
    <cellStyle name="標準 6 2 2 2 5 6" xfId="2462"/>
    <cellStyle name="標準 6 2 2 2 5 6 2" xfId="5702"/>
    <cellStyle name="標準 6 2 2 2 5 6 2 2" xfId="21902"/>
    <cellStyle name="標準 6 2 2 2 5 6 2 3" xfId="38102"/>
    <cellStyle name="標準 6 2 2 2 5 6 3" xfId="8942"/>
    <cellStyle name="標準 6 2 2 2 5 6 3 2" xfId="25142"/>
    <cellStyle name="標準 6 2 2 2 5 6 3 3" xfId="41342"/>
    <cellStyle name="標準 6 2 2 2 5 6 4" xfId="12182"/>
    <cellStyle name="標準 6 2 2 2 5 6 4 2" xfId="28382"/>
    <cellStyle name="標準 6 2 2 2 5 6 4 3" xfId="44582"/>
    <cellStyle name="標準 6 2 2 2 5 6 5" xfId="15422"/>
    <cellStyle name="標準 6 2 2 2 5 6 5 2" xfId="31622"/>
    <cellStyle name="標準 6 2 2 2 5 6 5 3" xfId="47822"/>
    <cellStyle name="標準 6 2 2 2 5 6 6" xfId="18662"/>
    <cellStyle name="標準 6 2 2 2 5 6 7" xfId="34862"/>
    <cellStyle name="標準 6 2 2 2 5 7" xfId="3542"/>
    <cellStyle name="標準 6 2 2 2 5 7 2" xfId="19742"/>
    <cellStyle name="標準 6 2 2 2 5 7 3" xfId="35942"/>
    <cellStyle name="標準 6 2 2 2 5 8" xfId="6782"/>
    <cellStyle name="標準 6 2 2 2 5 8 2" xfId="22982"/>
    <cellStyle name="標準 6 2 2 2 5 8 3" xfId="39182"/>
    <cellStyle name="標準 6 2 2 2 5 9" xfId="10022"/>
    <cellStyle name="標準 6 2 2 2 5 9 2" xfId="26222"/>
    <cellStyle name="標準 6 2 2 2 5 9 3" xfId="42422"/>
    <cellStyle name="標準 6 2 2 2 6" xfId="356"/>
    <cellStyle name="標準 6 2 2 2 6 2" xfId="1436"/>
    <cellStyle name="標準 6 2 2 2 6 2 2" xfId="4676"/>
    <cellStyle name="標準 6 2 2 2 6 2 2 2" xfId="20876"/>
    <cellStyle name="標準 6 2 2 2 6 2 2 3" xfId="37076"/>
    <cellStyle name="標準 6 2 2 2 6 2 3" xfId="7916"/>
    <cellStyle name="標準 6 2 2 2 6 2 3 2" xfId="24116"/>
    <cellStyle name="標準 6 2 2 2 6 2 3 3" xfId="40316"/>
    <cellStyle name="標準 6 2 2 2 6 2 4" xfId="11156"/>
    <cellStyle name="標準 6 2 2 2 6 2 4 2" xfId="27356"/>
    <cellStyle name="標準 6 2 2 2 6 2 4 3" xfId="43556"/>
    <cellStyle name="標準 6 2 2 2 6 2 5" xfId="14396"/>
    <cellStyle name="標準 6 2 2 2 6 2 5 2" xfId="30596"/>
    <cellStyle name="標準 6 2 2 2 6 2 5 3" xfId="46796"/>
    <cellStyle name="標準 6 2 2 2 6 2 6" xfId="17636"/>
    <cellStyle name="標準 6 2 2 2 6 2 7" xfId="33836"/>
    <cellStyle name="標準 6 2 2 2 6 3" xfId="2516"/>
    <cellStyle name="標準 6 2 2 2 6 3 2" xfId="5756"/>
    <cellStyle name="標準 6 2 2 2 6 3 2 2" xfId="21956"/>
    <cellStyle name="標準 6 2 2 2 6 3 2 3" xfId="38156"/>
    <cellStyle name="標準 6 2 2 2 6 3 3" xfId="8996"/>
    <cellStyle name="標準 6 2 2 2 6 3 3 2" xfId="25196"/>
    <cellStyle name="標準 6 2 2 2 6 3 3 3" xfId="41396"/>
    <cellStyle name="標準 6 2 2 2 6 3 4" xfId="12236"/>
    <cellStyle name="標準 6 2 2 2 6 3 4 2" xfId="28436"/>
    <cellStyle name="標準 6 2 2 2 6 3 4 3" xfId="44636"/>
    <cellStyle name="標準 6 2 2 2 6 3 5" xfId="15476"/>
    <cellStyle name="標準 6 2 2 2 6 3 5 2" xfId="31676"/>
    <cellStyle name="標準 6 2 2 2 6 3 5 3" xfId="47876"/>
    <cellStyle name="標準 6 2 2 2 6 3 6" xfId="18716"/>
    <cellStyle name="標準 6 2 2 2 6 3 7" xfId="34916"/>
    <cellStyle name="標準 6 2 2 2 6 4" xfId="3596"/>
    <cellStyle name="標準 6 2 2 2 6 4 2" xfId="19796"/>
    <cellStyle name="標準 6 2 2 2 6 4 3" xfId="35996"/>
    <cellStyle name="標準 6 2 2 2 6 5" xfId="6836"/>
    <cellStyle name="標準 6 2 2 2 6 5 2" xfId="23036"/>
    <cellStyle name="標準 6 2 2 2 6 5 3" xfId="39236"/>
    <cellStyle name="標準 6 2 2 2 6 6" xfId="10076"/>
    <cellStyle name="標準 6 2 2 2 6 6 2" xfId="26276"/>
    <cellStyle name="標準 6 2 2 2 6 6 3" xfId="42476"/>
    <cellStyle name="標準 6 2 2 2 6 7" xfId="13316"/>
    <cellStyle name="標準 6 2 2 2 6 7 2" xfId="29516"/>
    <cellStyle name="標準 6 2 2 2 6 7 3" xfId="45716"/>
    <cellStyle name="標準 6 2 2 2 6 8" xfId="16556"/>
    <cellStyle name="標準 6 2 2 2 6 9" xfId="32756"/>
    <cellStyle name="標準 6 2 2 2 7" xfId="626"/>
    <cellStyle name="標準 6 2 2 2 7 2" xfId="1706"/>
    <cellStyle name="標準 6 2 2 2 7 2 2" xfId="4946"/>
    <cellStyle name="標準 6 2 2 2 7 2 2 2" xfId="21146"/>
    <cellStyle name="標準 6 2 2 2 7 2 2 3" xfId="37346"/>
    <cellStyle name="標準 6 2 2 2 7 2 3" xfId="8186"/>
    <cellStyle name="標準 6 2 2 2 7 2 3 2" xfId="24386"/>
    <cellStyle name="標準 6 2 2 2 7 2 3 3" xfId="40586"/>
    <cellStyle name="標準 6 2 2 2 7 2 4" xfId="11426"/>
    <cellStyle name="標準 6 2 2 2 7 2 4 2" xfId="27626"/>
    <cellStyle name="標準 6 2 2 2 7 2 4 3" xfId="43826"/>
    <cellStyle name="標準 6 2 2 2 7 2 5" xfId="14666"/>
    <cellStyle name="標準 6 2 2 2 7 2 5 2" xfId="30866"/>
    <cellStyle name="標準 6 2 2 2 7 2 5 3" xfId="47066"/>
    <cellStyle name="標準 6 2 2 2 7 2 6" xfId="17906"/>
    <cellStyle name="標準 6 2 2 2 7 2 7" xfId="34106"/>
    <cellStyle name="標準 6 2 2 2 7 3" xfId="2786"/>
    <cellStyle name="標準 6 2 2 2 7 3 2" xfId="6026"/>
    <cellStyle name="標準 6 2 2 2 7 3 2 2" xfId="22226"/>
    <cellStyle name="標準 6 2 2 2 7 3 2 3" xfId="38426"/>
    <cellStyle name="標準 6 2 2 2 7 3 3" xfId="9266"/>
    <cellStyle name="標準 6 2 2 2 7 3 3 2" xfId="25466"/>
    <cellStyle name="標準 6 2 2 2 7 3 3 3" xfId="41666"/>
    <cellStyle name="標準 6 2 2 2 7 3 4" xfId="12506"/>
    <cellStyle name="標準 6 2 2 2 7 3 4 2" xfId="28706"/>
    <cellStyle name="標準 6 2 2 2 7 3 4 3" xfId="44906"/>
    <cellStyle name="標準 6 2 2 2 7 3 5" xfId="15746"/>
    <cellStyle name="標準 6 2 2 2 7 3 5 2" xfId="31946"/>
    <cellStyle name="標準 6 2 2 2 7 3 5 3" xfId="48146"/>
    <cellStyle name="標準 6 2 2 2 7 3 6" xfId="18986"/>
    <cellStyle name="標準 6 2 2 2 7 3 7" xfId="35186"/>
    <cellStyle name="標準 6 2 2 2 7 4" xfId="3866"/>
    <cellStyle name="標準 6 2 2 2 7 4 2" xfId="20066"/>
    <cellStyle name="標準 6 2 2 2 7 4 3" xfId="36266"/>
    <cellStyle name="標準 6 2 2 2 7 5" xfId="7106"/>
    <cellStyle name="標準 6 2 2 2 7 5 2" xfId="23306"/>
    <cellStyle name="標準 6 2 2 2 7 5 3" xfId="39506"/>
    <cellStyle name="標準 6 2 2 2 7 6" xfId="10346"/>
    <cellStyle name="標準 6 2 2 2 7 6 2" xfId="26546"/>
    <cellStyle name="標準 6 2 2 2 7 6 3" xfId="42746"/>
    <cellStyle name="標準 6 2 2 2 7 7" xfId="13586"/>
    <cellStyle name="標準 6 2 2 2 7 7 2" xfId="29786"/>
    <cellStyle name="標準 6 2 2 2 7 7 3" xfId="45986"/>
    <cellStyle name="標準 6 2 2 2 7 8" xfId="16826"/>
    <cellStyle name="標準 6 2 2 2 7 9" xfId="33026"/>
    <cellStyle name="標準 6 2 2 2 8" xfId="896"/>
    <cellStyle name="標準 6 2 2 2 8 2" xfId="1976"/>
    <cellStyle name="標準 6 2 2 2 8 2 2" xfId="5216"/>
    <cellStyle name="標準 6 2 2 2 8 2 2 2" xfId="21416"/>
    <cellStyle name="標準 6 2 2 2 8 2 2 3" xfId="37616"/>
    <cellStyle name="標準 6 2 2 2 8 2 3" xfId="8456"/>
    <cellStyle name="標準 6 2 2 2 8 2 3 2" xfId="24656"/>
    <cellStyle name="標準 6 2 2 2 8 2 3 3" xfId="40856"/>
    <cellStyle name="標準 6 2 2 2 8 2 4" xfId="11696"/>
    <cellStyle name="標準 6 2 2 2 8 2 4 2" xfId="27896"/>
    <cellStyle name="標準 6 2 2 2 8 2 4 3" xfId="44096"/>
    <cellStyle name="標準 6 2 2 2 8 2 5" xfId="14936"/>
    <cellStyle name="標準 6 2 2 2 8 2 5 2" xfId="31136"/>
    <cellStyle name="標準 6 2 2 2 8 2 5 3" xfId="47336"/>
    <cellStyle name="標準 6 2 2 2 8 2 6" xfId="18176"/>
    <cellStyle name="標準 6 2 2 2 8 2 7" xfId="34376"/>
    <cellStyle name="標準 6 2 2 2 8 3" xfId="3056"/>
    <cellStyle name="標準 6 2 2 2 8 3 2" xfId="6296"/>
    <cellStyle name="標準 6 2 2 2 8 3 2 2" xfId="22496"/>
    <cellStyle name="標準 6 2 2 2 8 3 2 3" xfId="38696"/>
    <cellStyle name="標準 6 2 2 2 8 3 3" xfId="9536"/>
    <cellStyle name="標準 6 2 2 2 8 3 3 2" xfId="25736"/>
    <cellStyle name="標準 6 2 2 2 8 3 3 3" xfId="41936"/>
    <cellStyle name="標準 6 2 2 2 8 3 4" xfId="12776"/>
    <cellStyle name="標準 6 2 2 2 8 3 4 2" xfId="28976"/>
    <cellStyle name="標準 6 2 2 2 8 3 4 3" xfId="45176"/>
    <cellStyle name="標準 6 2 2 2 8 3 5" xfId="16016"/>
    <cellStyle name="標準 6 2 2 2 8 3 5 2" xfId="32216"/>
    <cellStyle name="標準 6 2 2 2 8 3 5 3" xfId="48416"/>
    <cellStyle name="標準 6 2 2 2 8 3 6" xfId="19256"/>
    <cellStyle name="標準 6 2 2 2 8 3 7" xfId="35456"/>
    <cellStyle name="標準 6 2 2 2 8 4" xfId="4136"/>
    <cellStyle name="標準 6 2 2 2 8 4 2" xfId="20336"/>
    <cellStyle name="標準 6 2 2 2 8 4 3" xfId="36536"/>
    <cellStyle name="標準 6 2 2 2 8 5" xfId="7376"/>
    <cellStyle name="標準 6 2 2 2 8 5 2" xfId="23576"/>
    <cellStyle name="標準 6 2 2 2 8 5 3" xfId="39776"/>
    <cellStyle name="標準 6 2 2 2 8 6" xfId="10616"/>
    <cellStyle name="標準 6 2 2 2 8 6 2" xfId="26816"/>
    <cellStyle name="標準 6 2 2 2 8 6 3" xfId="43016"/>
    <cellStyle name="標準 6 2 2 2 8 7" xfId="13856"/>
    <cellStyle name="標準 6 2 2 2 8 7 2" xfId="30056"/>
    <cellStyle name="標準 6 2 2 2 8 7 3" xfId="46256"/>
    <cellStyle name="標準 6 2 2 2 8 8" xfId="17096"/>
    <cellStyle name="標準 6 2 2 2 8 9" xfId="33296"/>
    <cellStyle name="標準 6 2 2 2 9" xfId="1166"/>
    <cellStyle name="標準 6 2 2 2 9 2" xfId="4406"/>
    <cellStyle name="標準 6 2 2 2 9 2 2" xfId="20606"/>
    <cellStyle name="標準 6 2 2 2 9 2 3" xfId="36806"/>
    <cellStyle name="標準 6 2 2 2 9 3" xfId="7646"/>
    <cellStyle name="標準 6 2 2 2 9 3 2" xfId="23846"/>
    <cellStyle name="標準 6 2 2 2 9 3 3" xfId="40046"/>
    <cellStyle name="標準 6 2 2 2 9 4" xfId="10886"/>
    <cellStyle name="標準 6 2 2 2 9 4 2" xfId="27086"/>
    <cellStyle name="標準 6 2 2 2 9 4 3" xfId="43286"/>
    <cellStyle name="標準 6 2 2 2 9 5" xfId="14126"/>
    <cellStyle name="標準 6 2 2 2 9 5 2" xfId="30326"/>
    <cellStyle name="標準 6 2 2 2 9 5 3" xfId="46526"/>
    <cellStyle name="標準 6 2 2 2 9 6" xfId="17366"/>
    <cellStyle name="標準 6 2 2 2 9 7" xfId="33566"/>
    <cellStyle name="標準 6 2 2 20" xfId="6560"/>
    <cellStyle name="標準 6 2 2 20 2" xfId="22760"/>
    <cellStyle name="標準 6 2 2 20 3" xfId="38960"/>
    <cellStyle name="標準 6 2 2 21" xfId="9800"/>
    <cellStyle name="標準 6 2 2 21 2" xfId="26000"/>
    <cellStyle name="標準 6 2 2 21 3" xfId="42200"/>
    <cellStyle name="標準 6 2 2 22" xfId="13040"/>
    <cellStyle name="標準 6 2 2 22 2" xfId="29240"/>
    <cellStyle name="標準 6 2 2 22 3" xfId="45440"/>
    <cellStyle name="標準 6 2 2 23" xfId="16280"/>
    <cellStyle name="標準 6 2 2 24" xfId="32480"/>
    <cellStyle name="標準 6 2 2 3" xfId="92"/>
    <cellStyle name="標準 6 2 2 3 10" xfId="2252"/>
    <cellStyle name="標準 6 2 2 3 10 2" xfId="5492"/>
    <cellStyle name="標準 6 2 2 3 10 2 2" xfId="21692"/>
    <cellStyle name="標準 6 2 2 3 10 2 3" xfId="37892"/>
    <cellStyle name="標準 6 2 2 3 10 3" xfId="8732"/>
    <cellStyle name="標準 6 2 2 3 10 3 2" xfId="24932"/>
    <cellStyle name="標準 6 2 2 3 10 3 3" xfId="41132"/>
    <cellStyle name="標準 6 2 2 3 10 4" xfId="11972"/>
    <cellStyle name="標準 6 2 2 3 10 4 2" xfId="28172"/>
    <cellStyle name="標準 6 2 2 3 10 4 3" xfId="44372"/>
    <cellStyle name="標準 6 2 2 3 10 5" xfId="15212"/>
    <cellStyle name="標準 6 2 2 3 10 5 2" xfId="31412"/>
    <cellStyle name="標準 6 2 2 3 10 5 3" xfId="47612"/>
    <cellStyle name="標準 6 2 2 3 10 6" xfId="18452"/>
    <cellStyle name="標準 6 2 2 3 10 7" xfId="34652"/>
    <cellStyle name="標準 6 2 2 3 11" xfId="3332"/>
    <cellStyle name="標準 6 2 2 3 11 2" xfId="19532"/>
    <cellStyle name="標準 6 2 2 3 11 3" xfId="35732"/>
    <cellStyle name="標準 6 2 2 3 12" xfId="6572"/>
    <cellStyle name="標準 6 2 2 3 12 2" xfId="22772"/>
    <cellStyle name="標準 6 2 2 3 12 3" xfId="38972"/>
    <cellStyle name="標準 6 2 2 3 13" xfId="9812"/>
    <cellStyle name="標準 6 2 2 3 13 2" xfId="26012"/>
    <cellStyle name="標準 6 2 2 3 13 3" xfId="42212"/>
    <cellStyle name="標準 6 2 2 3 14" xfId="13052"/>
    <cellStyle name="標準 6 2 2 3 14 2" xfId="29252"/>
    <cellStyle name="標準 6 2 2 3 14 3" xfId="45452"/>
    <cellStyle name="標準 6 2 2 3 15" xfId="16292"/>
    <cellStyle name="標準 6 2 2 3 16" xfId="32492"/>
    <cellStyle name="標準 6 2 2 3 2" xfId="146"/>
    <cellStyle name="標準 6 2 2 3 2 10" xfId="13106"/>
    <cellStyle name="標準 6 2 2 3 2 10 2" xfId="29306"/>
    <cellStyle name="標準 6 2 2 3 2 10 3" xfId="45506"/>
    <cellStyle name="標準 6 2 2 3 2 11" xfId="16346"/>
    <cellStyle name="標準 6 2 2 3 2 12" xfId="32546"/>
    <cellStyle name="標準 6 2 2 3 2 2" xfId="416"/>
    <cellStyle name="標準 6 2 2 3 2 2 2" xfId="1496"/>
    <cellStyle name="標準 6 2 2 3 2 2 2 2" xfId="4736"/>
    <cellStyle name="標準 6 2 2 3 2 2 2 2 2" xfId="20936"/>
    <cellStyle name="標準 6 2 2 3 2 2 2 2 3" xfId="37136"/>
    <cellStyle name="標準 6 2 2 3 2 2 2 3" xfId="7976"/>
    <cellStyle name="標準 6 2 2 3 2 2 2 3 2" xfId="24176"/>
    <cellStyle name="標準 6 2 2 3 2 2 2 3 3" xfId="40376"/>
    <cellStyle name="標準 6 2 2 3 2 2 2 4" xfId="11216"/>
    <cellStyle name="標準 6 2 2 3 2 2 2 4 2" xfId="27416"/>
    <cellStyle name="標準 6 2 2 3 2 2 2 4 3" xfId="43616"/>
    <cellStyle name="標準 6 2 2 3 2 2 2 5" xfId="14456"/>
    <cellStyle name="標準 6 2 2 3 2 2 2 5 2" xfId="30656"/>
    <cellStyle name="標準 6 2 2 3 2 2 2 5 3" xfId="46856"/>
    <cellStyle name="標準 6 2 2 3 2 2 2 6" xfId="17696"/>
    <cellStyle name="標準 6 2 2 3 2 2 2 7" xfId="33896"/>
    <cellStyle name="標準 6 2 2 3 2 2 3" xfId="2576"/>
    <cellStyle name="標準 6 2 2 3 2 2 3 2" xfId="5816"/>
    <cellStyle name="標準 6 2 2 3 2 2 3 2 2" xfId="22016"/>
    <cellStyle name="標準 6 2 2 3 2 2 3 2 3" xfId="38216"/>
    <cellStyle name="標準 6 2 2 3 2 2 3 3" xfId="9056"/>
    <cellStyle name="標準 6 2 2 3 2 2 3 3 2" xfId="25256"/>
    <cellStyle name="標準 6 2 2 3 2 2 3 3 3" xfId="41456"/>
    <cellStyle name="標準 6 2 2 3 2 2 3 4" xfId="12296"/>
    <cellStyle name="標準 6 2 2 3 2 2 3 4 2" xfId="28496"/>
    <cellStyle name="標準 6 2 2 3 2 2 3 4 3" xfId="44696"/>
    <cellStyle name="標準 6 2 2 3 2 2 3 5" xfId="15536"/>
    <cellStyle name="標準 6 2 2 3 2 2 3 5 2" xfId="31736"/>
    <cellStyle name="標準 6 2 2 3 2 2 3 5 3" xfId="47936"/>
    <cellStyle name="標準 6 2 2 3 2 2 3 6" xfId="18776"/>
    <cellStyle name="標準 6 2 2 3 2 2 3 7" xfId="34976"/>
    <cellStyle name="標準 6 2 2 3 2 2 4" xfId="3656"/>
    <cellStyle name="標準 6 2 2 3 2 2 4 2" xfId="19856"/>
    <cellStyle name="標準 6 2 2 3 2 2 4 3" xfId="36056"/>
    <cellStyle name="標準 6 2 2 3 2 2 5" xfId="6896"/>
    <cellStyle name="標準 6 2 2 3 2 2 5 2" xfId="23096"/>
    <cellStyle name="標準 6 2 2 3 2 2 5 3" xfId="39296"/>
    <cellStyle name="標準 6 2 2 3 2 2 6" xfId="10136"/>
    <cellStyle name="標準 6 2 2 3 2 2 6 2" xfId="26336"/>
    <cellStyle name="標準 6 2 2 3 2 2 6 3" xfId="42536"/>
    <cellStyle name="標準 6 2 2 3 2 2 7" xfId="13376"/>
    <cellStyle name="標準 6 2 2 3 2 2 7 2" xfId="29576"/>
    <cellStyle name="標準 6 2 2 3 2 2 7 3" xfId="45776"/>
    <cellStyle name="標準 6 2 2 3 2 2 8" xfId="16616"/>
    <cellStyle name="標準 6 2 2 3 2 2 9" xfId="32816"/>
    <cellStyle name="標準 6 2 2 3 2 3" xfId="686"/>
    <cellStyle name="標準 6 2 2 3 2 3 2" xfId="1766"/>
    <cellStyle name="標準 6 2 2 3 2 3 2 2" xfId="5006"/>
    <cellStyle name="標準 6 2 2 3 2 3 2 2 2" xfId="21206"/>
    <cellStyle name="標準 6 2 2 3 2 3 2 2 3" xfId="37406"/>
    <cellStyle name="標準 6 2 2 3 2 3 2 3" xfId="8246"/>
    <cellStyle name="標準 6 2 2 3 2 3 2 3 2" xfId="24446"/>
    <cellStyle name="標準 6 2 2 3 2 3 2 3 3" xfId="40646"/>
    <cellStyle name="標準 6 2 2 3 2 3 2 4" xfId="11486"/>
    <cellStyle name="標準 6 2 2 3 2 3 2 4 2" xfId="27686"/>
    <cellStyle name="標準 6 2 2 3 2 3 2 4 3" xfId="43886"/>
    <cellStyle name="標準 6 2 2 3 2 3 2 5" xfId="14726"/>
    <cellStyle name="標準 6 2 2 3 2 3 2 5 2" xfId="30926"/>
    <cellStyle name="標準 6 2 2 3 2 3 2 5 3" xfId="47126"/>
    <cellStyle name="標準 6 2 2 3 2 3 2 6" xfId="17966"/>
    <cellStyle name="標準 6 2 2 3 2 3 2 7" xfId="34166"/>
    <cellStyle name="標準 6 2 2 3 2 3 3" xfId="2846"/>
    <cellStyle name="標準 6 2 2 3 2 3 3 2" xfId="6086"/>
    <cellStyle name="標準 6 2 2 3 2 3 3 2 2" xfId="22286"/>
    <cellStyle name="標準 6 2 2 3 2 3 3 2 3" xfId="38486"/>
    <cellStyle name="標準 6 2 2 3 2 3 3 3" xfId="9326"/>
    <cellStyle name="標準 6 2 2 3 2 3 3 3 2" xfId="25526"/>
    <cellStyle name="標準 6 2 2 3 2 3 3 3 3" xfId="41726"/>
    <cellStyle name="標準 6 2 2 3 2 3 3 4" xfId="12566"/>
    <cellStyle name="標準 6 2 2 3 2 3 3 4 2" xfId="28766"/>
    <cellStyle name="標準 6 2 2 3 2 3 3 4 3" xfId="44966"/>
    <cellStyle name="標準 6 2 2 3 2 3 3 5" xfId="15806"/>
    <cellStyle name="標準 6 2 2 3 2 3 3 5 2" xfId="32006"/>
    <cellStyle name="標準 6 2 2 3 2 3 3 5 3" xfId="48206"/>
    <cellStyle name="標準 6 2 2 3 2 3 3 6" xfId="19046"/>
    <cellStyle name="標準 6 2 2 3 2 3 3 7" xfId="35246"/>
    <cellStyle name="標準 6 2 2 3 2 3 4" xfId="3926"/>
    <cellStyle name="標準 6 2 2 3 2 3 4 2" xfId="20126"/>
    <cellStyle name="標準 6 2 2 3 2 3 4 3" xfId="36326"/>
    <cellStyle name="標準 6 2 2 3 2 3 5" xfId="7166"/>
    <cellStyle name="標準 6 2 2 3 2 3 5 2" xfId="23366"/>
    <cellStyle name="標準 6 2 2 3 2 3 5 3" xfId="39566"/>
    <cellStyle name="標準 6 2 2 3 2 3 6" xfId="10406"/>
    <cellStyle name="標準 6 2 2 3 2 3 6 2" xfId="26606"/>
    <cellStyle name="標準 6 2 2 3 2 3 6 3" xfId="42806"/>
    <cellStyle name="標準 6 2 2 3 2 3 7" xfId="13646"/>
    <cellStyle name="標準 6 2 2 3 2 3 7 2" xfId="29846"/>
    <cellStyle name="標準 6 2 2 3 2 3 7 3" xfId="46046"/>
    <cellStyle name="標準 6 2 2 3 2 3 8" xfId="16886"/>
    <cellStyle name="標準 6 2 2 3 2 3 9" xfId="33086"/>
    <cellStyle name="標準 6 2 2 3 2 4" xfId="956"/>
    <cellStyle name="標準 6 2 2 3 2 4 2" xfId="2036"/>
    <cellStyle name="標準 6 2 2 3 2 4 2 2" xfId="5276"/>
    <cellStyle name="標準 6 2 2 3 2 4 2 2 2" xfId="21476"/>
    <cellStyle name="標準 6 2 2 3 2 4 2 2 3" xfId="37676"/>
    <cellStyle name="標準 6 2 2 3 2 4 2 3" xfId="8516"/>
    <cellStyle name="標準 6 2 2 3 2 4 2 3 2" xfId="24716"/>
    <cellStyle name="標準 6 2 2 3 2 4 2 3 3" xfId="40916"/>
    <cellStyle name="標準 6 2 2 3 2 4 2 4" xfId="11756"/>
    <cellStyle name="標準 6 2 2 3 2 4 2 4 2" xfId="27956"/>
    <cellStyle name="標準 6 2 2 3 2 4 2 4 3" xfId="44156"/>
    <cellStyle name="標準 6 2 2 3 2 4 2 5" xfId="14996"/>
    <cellStyle name="標準 6 2 2 3 2 4 2 5 2" xfId="31196"/>
    <cellStyle name="標準 6 2 2 3 2 4 2 5 3" xfId="47396"/>
    <cellStyle name="標準 6 2 2 3 2 4 2 6" xfId="18236"/>
    <cellStyle name="標準 6 2 2 3 2 4 2 7" xfId="34436"/>
    <cellStyle name="標準 6 2 2 3 2 4 3" xfId="3116"/>
    <cellStyle name="標準 6 2 2 3 2 4 3 2" xfId="6356"/>
    <cellStyle name="標準 6 2 2 3 2 4 3 2 2" xfId="22556"/>
    <cellStyle name="標準 6 2 2 3 2 4 3 2 3" xfId="38756"/>
    <cellStyle name="標準 6 2 2 3 2 4 3 3" xfId="9596"/>
    <cellStyle name="標準 6 2 2 3 2 4 3 3 2" xfId="25796"/>
    <cellStyle name="標準 6 2 2 3 2 4 3 3 3" xfId="41996"/>
    <cellStyle name="標準 6 2 2 3 2 4 3 4" xfId="12836"/>
    <cellStyle name="標準 6 2 2 3 2 4 3 4 2" xfId="29036"/>
    <cellStyle name="標準 6 2 2 3 2 4 3 4 3" xfId="45236"/>
    <cellStyle name="標準 6 2 2 3 2 4 3 5" xfId="16076"/>
    <cellStyle name="標準 6 2 2 3 2 4 3 5 2" xfId="32276"/>
    <cellStyle name="標準 6 2 2 3 2 4 3 5 3" xfId="48476"/>
    <cellStyle name="標準 6 2 2 3 2 4 3 6" xfId="19316"/>
    <cellStyle name="標準 6 2 2 3 2 4 3 7" xfId="35516"/>
    <cellStyle name="標準 6 2 2 3 2 4 4" xfId="4196"/>
    <cellStyle name="標準 6 2 2 3 2 4 4 2" xfId="20396"/>
    <cellStyle name="標準 6 2 2 3 2 4 4 3" xfId="36596"/>
    <cellStyle name="標準 6 2 2 3 2 4 5" xfId="7436"/>
    <cellStyle name="標準 6 2 2 3 2 4 5 2" xfId="23636"/>
    <cellStyle name="標準 6 2 2 3 2 4 5 3" xfId="39836"/>
    <cellStyle name="標準 6 2 2 3 2 4 6" xfId="10676"/>
    <cellStyle name="標準 6 2 2 3 2 4 6 2" xfId="26876"/>
    <cellStyle name="標準 6 2 2 3 2 4 6 3" xfId="43076"/>
    <cellStyle name="標準 6 2 2 3 2 4 7" xfId="13916"/>
    <cellStyle name="標準 6 2 2 3 2 4 7 2" xfId="30116"/>
    <cellStyle name="標準 6 2 2 3 2 4 7 3" xfId="46316"/>
    <cellStyle name="標準 6 2 2 3 2 4 8" xfId="17156"/>
    <cellStyle name="標準 6 2 2 3 2 4 9" xfId="33356"/>
    <cellStyle name="標準 6 2 2 3 2 5" xfId="1226"/>
    <cellStyle name="標準 6 2 2 3 2 5 2" xfId="4466"/>
    <cellStyle name="標準 6 2 2 3 2 5 2 2" xfId="20666"/>
    <cellStyle name="標準 6 2 2 3 2 5 2 3" xfId="36866"/>
    <cellStyle name="標準 6 2 2 3 2 5 3" xfId="7706"/>
    <cellStyle name="標準 6 2 2 3 2 5 3 2" xfId="23906"/>
    <cellStyle name="標準 6 2 2 3 2 5 3 3" xfId="40106"/>
    <cellStyle name="標準 6 2 2 3 2 5 4" xfId="10946"/>
    <cellStyle name="標準 6 2 2 3 2 5 4 2" xfId="27146"/>
    <cellStyle name="標準 6 2 2 3 2 5 4 3" xfId="43346"/>
    <cellStyle name="標準 6 2 2 3 2 5 5" xfId="14186"/>
    <cellStyle name="標準 6 2 2 3 2 5 5 2" xfId="30386"/>
    <cellStyle name="標準 6 2 2 3 2 5 5 3" xfId="46586"/>
    <cellStyle name="標準 6 2 2 3 2 5 6" xfId="17426"/>
    <cellStyle name="標準 6 2 2 3 2 5 7" xfId="33626"/>
    <cellStyle name="標準 6 2 2 3 2 6" xfId="2306"/>
    <cellStyle name="標準 6 2 2 3 2 6 2" xfId="5546"/>
    <cellStyle name="標準 6 2 2 3 2 6 2 2" xfId="21746"/>
    <cellStyle name="標準 6 2 2 3 2 6 2 3" xfId="37946"/>
    <cellStyle name="標準 6 2 2 3 2 6 3" xfId="8786"/>
    <cellStyle name="標準 6 2 2 3 2 6 3 2" xfId="24986"/>
    <cellStyle name="標準 6 2 2 3 2 6 3 3" xfId="41186"/>
    <cellStyle name="標準 6 2 2 3 2 6 4" xfId="12026"/>
    <cellStyle name="標準 6 2 2 3 2 6 4 2" xfId="28226"/>
    <cellStyle name="標準 6 2 2 3 2 6 4 3" xfId="44426"/>
    <cellStyle name="標準 6 2 2 3 2 6 5" xfId="15266"/>
    <cellStyle name="標準 6 2 2 3 2 6 5 2" xfId="31466"/>
    <cellStyle name="標準 6 2 2 3 2 6 5 3" xfId="47666"/>
    <cellStyle name="標準 6 2 2 3 2 6 6" xfId="18506"/>
    <cellStyle name="標準 6 2 2 3 2 6 7" xfId="34706"/>
    <cellStyle name="標準 6 2 2 3 2 7" xfId="3386"/>
    <cellStyle name="標準 6 2 2 3 2 7 2" xfId="19586"/>
    <cellStyle name="標準 6 2 2 3 2 7 3" xfId="35786"/>
    <cellStyle name="標準 6 2 2 3 2 8" xfId="6626"/>
    <cellStyle name="標準 6 2 2 3 2 8 2" xfId="22826"/>
    <cellStyle name="標準 6 2 2 3 2 8 3" xfId="39026"/>
    <cellStyle name="標準 6 2 2 3 2 9" xfId="9866"/>
    <cellStyle name="標準 6 2 2 3 2 9 2" xfId="26066"/>
    <cellStyle name="標準 6 2 2 3 2 9 3" xfId="42266"/>
    <cellStyle name="標準 6 2 2 3 3" xfId="200"/>
    <cellStyle name="標準 6 2 2 3 3 10" xfId="13160"/>
    <cellStyle name="標準 6 2 2 3 3 10 2" xfId="29360"/>
    <cellStyle name="標準 6 2 2 3 3 10 3" xfId="45560"/>
    <cellStyle name="標準 6 2 2 3 3 11" xfId="16400"/>
    <cellStyle name="標準 6 2 2 3 3 12" xfId="32600"/>
    <cellStyle name="標準 6 2 2 3 3 2" xfId="470"/>
    <cellStyle name="標準 6 2 2 3 3 2 2" xfId="1550"/>
    <cellStyle name="標準 6 2 2 3 3 2 2 2" xfId="4790"/>
    <cellStyle name="標準 6 2 2 3 3 2 2 2 2" xfId="20990"/>
    <cellStyle name="標準 6 2 2 3 3 2 2 2 3" xfId="37190"/>
    <cellStyle name="標準 6 2 2 3 3 2 2 3" xfId="8030"/>
    <cellStyle name="標準 6 2 2 3 3 2 2 3 2" xfId="24230"/>
    <cellStyle name="標準 6 2 2 3 3 2 2 3 3" xfId="40430"/>
    <cellStyle name="標準 6 2 2 3 3 2 2 4" xfId="11270"/>
    <cellStyle name="標準 6 2 2 3 3 2 2 4 2" xfId="27470"/>
    <cellStyle name="標準 6 2 2 3 3 2 2 4 3" xfId="43670"/>
    <cellStyle name="標準 6 2 2 3 3 2 2 5" xfId="14510"/>
    <cellStyle name="標準 6 2 2 3 3 2 2 5 2" xfId="30710"/>
    <cellStyle name="標準 6 2 2 3 3 2 2 5 3" xfId="46910"/>
    <cellStyle name="標準 6 2 2 3 3 2 2 6" xfId="17750"/>
    <cellStyle name="標準 6 2 2 3 3 2 2 7" xfId="33950"/>
    <cellStyle name="標準 6 2 2 3 3 2 3" xfId="2630"/>
    <cellStyle name="標準 6 2 2 3 3 2 3 2" xfId="5870"/>
    <cellStyle name="標準 6 2 2 3 3 2 3 2 2" xfId="22070"/>
    <cellStyle name="標準 6 2 2 3 3 2 3 2 3" xfId="38270"/>
    <cellStyle name="標準 6 2 2 3 3 2 3 3" xfId="9110"/>
    <cellStyle name="標準 6 2 2 3 3 2 3 3 2" xfId="25310"/>
    <cellStyle name="標準 6 2 2 3 3 2 3 3 3" xfId="41510"/>
    <cellStyle name="標準 6 2 2 3 3 2 3 4" xfId="12350"/>
    <cellStyle name="標準 6 2 2 3 3 2 3 4 2" xfId="28550"/>
    <cellStyle name="標準 6 2 2 3 3 2 3 4 3" xfId="44750"/>
    <cellStyle name="標準 6 2 2 3 3 2 3 5" xfId="15590"/>
    <cellStyle name="標準 6 2 2 3 3 2 3 5 2" xfId="31790"/>
    <cellStyle name="標準 6 2 2 3 3 2 3 5 3" xfId="47990"/>
    <cellStyle name="標準 6 2 2 3 3 2 3 6" xfId="18830"/>
    <cellStyle name="標準 6 2 2 3 3 2 3 7" xfId="35030"/>
    <cellStyle name="標準 6 2 2 3 3 2 4" xfId="3710"/>
    <cellStyle name="標準 6 2 2 3 3 2 4 2" xfId="19910"/>
    <cellStyle name="標準 6 2 2 3 3 2 4 3" xfId="36110"/>
    <cellStyle name="標準 6 2 2 3 3 2 5" xfId="6950"/>
    <cellStyle name="標準 6 2 2 3 3 2 5 2" xfId="23150"/>
    <cellStyle name="標準 6 2 2 3 3 2 5 3" xfId="39350"/>
    <cellStyle name="標準 6 2 2 3 3 2 6" xfId="10190"/>
    <cellStyle name="標準 6 2 2 3 3 2 6 2" xfId="26390"/>
    <cellStyle name="標準 6 2 2 3 3 2 6 3" xfId="42590"/>
    <cellStyle name="標準 6 2 2 3 3 2 7" xfId="13430"/>
    <cellStyle name="標準 6 2 2 3 3 2 7 2" xfId="29630"/>
    <cellStyle name="標準 6 2 2 3 3 2 7 3" xfId="45830"/>
    <cellStyle name="標準 6 2 2 3 3 2 8" xfId="16670"/>
    <cellStyle name="標準 6 2 2 3 3 2 9" xfId="32870"/>
    <cellStyle name="標準 6 2 2 3 3 3" xfId="740"/>
    <cellStyle name="標準 6 2 2 3 3 3 2" xfId="1820"/>
    <cellStyle name="標準 6 2 2 3 3 3 2 2" xfId="5060"/>
    <cellStyle name="標準 6 2 2 3 3 3 2 2 2" xfId="21260"/>
    <cellStyle name="標準 6 2 2 3 3 3 2 2 3" xfId="37460"/>
    <cellStyle name="標準 6 2 2 3 3 3 2 3" xfId="8300"/>
    <cellStyle name="標準 6 2 2 3 3 3 2 3 2" xfId="24500"/>
    <cellStyle name="標準 6 2 2 3 3 3 2 3 3" xfId="40700"/>
    <cellStyle name="標準 6 2 2 3 3 3 2 4" xfId="11540"/>
    <cellStyle name="標準 6 2 2 3 3 3 2 4 2" xfId="27740"/>
    <cellStyle name="標準 6 2 2 3 3 3 2 4 3" xfId="43940"/>
    <cellStyle name="標準 6 2 2 3 3 3 2 5" xfId="14780"/>
    <cellStyle name="標準 6 2 2 3 3 3 2 5 2" xfId="30980"/>
    <cellStyle name="標準 6 2 2 3 3 3 2 5 3" xfId="47180"/>
    <cellStyle name="標準 6 2 2 3 3 3 2 6" xfId="18020"/>
    <cellStyle name="標準 6 2 2 3 3 3 2 7" xfId="34220"/>
    <cellStyle name="標準 6 2 2 3 3 3 3" xfId="2900"/>
    <cellStyle name="標準 6 2 2 3 3 3 3 2" xfId="6140"/>
    <cellStyle name="標準 6 2 2 3 3 3 3 2 2" xfId="22340"/>
    <cellStyle name="標準 6 2 2 3 3 3 3 2 3" xfId="38540"/>
    <cellStyle name="標準 6 2 2 3 3 3 3 3" xfId="9380"/>
    <cellStyle name="標準 6 2 2 3 3 3 3 3 2" xfId="25580"/>
    <cellStyle name="標準 6 2 2 3 3 3 3 3 3" xfId="41780"/>
    <cellStyle name="標準 6 2 2 3 3 3 3 4" xfId="12620"/>
    <cellStyle name="標準 6 2 2 3 3 3 3 4 2" xfId="28820"/>
    <cellStyle name="標準 6 2 2 3 3 3 3 4 3" xfId="45020"/>
    <cellStyle name="標準 6 2 2 3 3 3 3 5" xfId="15860"/>
    <cellStyle name="標準 6 2 2 3 3 3 3 5 2" xfId="32060"/>
    <cellStyle name="標準 6 2 2 3 3 3 3 5 3" xfId="48260"/>
    <cellStyle name="標準 6 2 2 3 3 3 3 6" xfId="19100"/>
    <cellStyle name="標準 6 2 2 3 3 3 3 7" xfId="35300"/>
    <cellStyle name="標準 6 2 2 3 3 3 4" xfId="3980"/>
    <cellStyle name="標準 6 2 2 3 3 3 4 2" xfId="20180"/>
    <cellStyle name="標準 6 2 2 3 3 3 4 3" xfId="36380"/>
    <cellStyle name="標準 6 2 2 3 3 3 5" xfId="7220"/>
    <cellStyle name="標準 6 2 2 3 3 3 5 2" xfId="23420"/>
    <cellStyle name="標準 6 2 2 3 3 3 5 3" xfId="39620"/>
    <cellStyle name="標準 6 2 2 3 3 3 6" xfId="10460"/>
    <cellStyle name="標準 6 2 2 3 3 3 6 2" xfId="26660"/>
    <cellStyle name="標準 6 2 2 3 3 3 6 3" xfId="42860"/>
    <cellStyle name="標準 6 2 2 3 3 3 7" xfId="13700"/>
    <cellStyle name="標準 6 2 2 3 3 3 7 2" xfId="29900"/>
    <cellStyle name="標準 6 2 2 3 3 3 7 3" xfId="46100"/>
    <cellStyle name="標準 6 2 2 3 3 3 8" xfId="16940"/>
    <cellStyle name="標準 6 2 2 3 3 3 9" xfId="33140"/>
    <cellStyle name="標準 6 2 2 3 3 4" xfId="1010"/>
    <cellStyle name="標準 6 2 2 3 3 4 2" xfId="2090"/>
    <cellStyle name="標準 6 2 2 3 3 4 2 2" xfId="5330"/>
    <cellStyle name="標準 6 2 2 3 3 4 2 2 2" xfId="21530"/>
    <cellStyle name="標準 6 2 2 3 3 4 2 2 3" xfId="37730"/>
    <cellStyle name="標準 6 2 2 3 3 4 2 3" xfId="8570"/>
    <cellStyle name="標準 6 2 2 3 3 4 2 3 2" xfId="24770"/>
    <cellStyle name="標準 6 2 2 3 3 4 2 3 3" xfId="40970"/>
    <cellStyle name="標準 6 2 2 3 3 4 2 4" xfId="11810"/>
    <cellStyle name="標準 6 2 2 3 3 4 2 4 2" xfId="28010"/>
    <cellStyle name="標準 6 2 2 3 3 4 2 4 3" xfId="44210"/>
    <cellStyle name="標準 6 2 2 3 3 4 2 5" xfId="15050"/>
    <cellStyle name="標準 6 2 2 3 3 4 2 5 2" xfId="31250"/>
    <cellStyle name="標準 6 2 2 3 3 4 2 5 3" xfId="47450"/>
    <cellStyle name="標準 6 2 2 3 3 4 2 6" xfId="18290"/>
    <cellStyle name="標準 6 2 2 3 3 4 2 7" xfId="34490"/>
    <cellStyle name="標準 6 2 2 3 3 4 3" xfId="3170"/>
    <cellStyle name="標準 6 2 2 3 3 4 3 2" xfId="6410"/>
    <cellStyle name="標準 6 2 2 3 3 4 3 2 2" xfId="22610"/>
    <cellStyle name="標準 6 2 2 3 3 4 3 2 3" xfId="38810"/>
    <cellStyle name="標準 6 2 2 3 3 4 3 3" xfId="9650"/>
    <cellStyle name="標準 6 2 2 3 3 4 3 3 2" xfId="25850"/>
    <cellStyle name="標準 6 2 2 3 3 4 3 3 3" xfId="42050"/>
    <cellStyle name="標準 6 2 2 3 3 4 3 4" xfId="12890"/>
    <cellStyle name="標準 6 2 2 3 3 4 3 4 2" xfId="29090"/>
    <cellStyle name="標準 6 2 2 3 3 4 3 4 3" xfId="45290"/>
    <cellStyle name="標準 6 2 2 3 3 4 3 5" xfId="16130"/>
    <cellStyle name="標準 6 2 2 3 3 4 3 5 2" xfId="32330"/>
    <cellStyle name="標準 6 2 2 3 3 4 3 5 3" xfId="48530"/>
    <cellStyle name="標準 6 2 2 3 3 4 3 6" xfId="19370"/>
    <cellStyle name="標準 6 2 2 3 3 4 3 7" xfId="35570"/>
    <cellStyle name="標準 6 2 2 3 3 4 4" xfId="4250"/>
    <cellStyle name="標準 6 2 2 3 3 4 4 2" xfId="20450"/>
    <cellStyle name="標準 6 2 2 3 3 4 4 3" xfId="36650"/>
    <cellStyle name="標準 6 2 2 3 3 4 5" xfId="7490"/>
    <cellStyle name="標準 6 2 2 3 3 4 5 2" xfId="23690"/>
    <cellStyle name="標準 6 2 2 3 3 4 5 3" xfId="39890"/>
    <cellStyle name="標準 6 2 2 3 3 4 6" xfId="10730"/>
    <cellStyle name="標準 6 2 2 3 3 4 6 2" xfId="26930"/>
    <cellStyle name="標準 6 2 2 3 3 4 6 3" xfId="43130"/>
    <cellStyle name="標準 6 2 2 3 3 4 7" xfId="13970"/>
    <cellStyle name="標準 6 2 2 3 3 4 7 2" xfId="30170"/>
    <cellStyle name="標準 6 2 2 3 3 4 7 3" xfId="46370"/>
    <cellStyle name="標準 6 2 2 3 3 4 8" xfId="17210"/>
    <cellStyle name="標準 6 2 2 3 3 4 9" xfId="33410"/>
    <cellStyle name="標準 6 2 2 3 3 5" xfId="1280"/>
    <cellStyle name="標準 6 2 2 3 3 5 2" xfId="4520"/>
    <cellStyle name="標準 6 2 2 3 3 5 2 2" xfId="20720"/>
    <cellStyle name="標準 6 2 2 3 3 5 2 3" xfId="36920"/>
    <cellStyle name="標準 6 2 2 3 3 5 3" xfId="7760"/>
    <cellStyle name="標準 6 2 2 3 3 5 3 2" xfId="23960"/>
    <cellStyle name="標準 6 2 2 3 3 5 3 3" xfId="40160"/>
    <cellStyle name="標準 6 2 2 3 3 5 4" xfId="11000"/>
    <cellStyle name="標準 6 2 2 3 3 5 4 2" xfId="27200"/>
    <cellStyle name="標準 6 2 2 3 3 5 4 3" xfId="43400"/>
    <cellStyle name="標準 6 2 2 3 3 5 5" xfId="14240"/>
    <cellStyle name="標準 6 2 2 3 3 5 5 2" xfId="30440"/>
    <cellStyle name="標準 6 2 2 3 3 5 5 3" xfId="46640"/>
    <cellStyle name="標準 6 2 2 3 3 5 6" xfId="17480"/>
    <cellStyle name="標準 6 2 2 3 3 5 7" xfId="33680"/>
    <cellStyle name="標準 6 2 2 3 3 6" xfId="2360"/>
    <cellStyle name="標準 6 2 2 3 3 6 2" xfId="5600"/>
    <cellStyle name="標準 6 2 2 3 3 6 2 2" xfId="21800"/>
    <cellStyle name="標準 6 2 2 3 3 6 2 3" xfId="38000"/>
    <cellStyle name="標準 6 2 2 3 3 6 3" xfId="8840"/>
    <cellStyle name="標準 6 2 2 3 3 6 3 2" xfId="25040"/>
    <cellStyle name="標準 6 2 2 3 3 6 3 3" xfId="41240"/>
    <cellStyle name="標準 6 2 2 3 3 6 4" xfId="12080"/>
    <cellStyle name="標準 6 2 2 3 3 6 4 2" xfId="28280"/>
    <cellStyle name="標準 6 2 2 3 3 6 4 3" xfId="44480"/>
    <cellStyle name="標準 6 2 2 3 3 6 5" xfId="15320"/>
    <cellStyle name="標準 6 2 2 3 3 6 5 2" xfId="31520"/>
    <cellStyle name="標準 6 2 2 3 3 6 5 3" xfId="47720"/>
    <cellStyle name="標準 6 2 2 3 3 6 6" xfId="18560"/>
    <cellStyle name="標準 6 2 2 3 3 6 7" xfId="34760"/>
    <cellStyle name="標準 6 2 2 3 3 7" xfId="3440"/>
    <cellStyle name="標準 6 2 2 3 3 7 2" xfId="19640"/>
    <cellStyle name="標準 6 2 2 3 3 7 3" xfId="35840"/>
    <cellStyle name="標準 6 2 2 3 3 8" xfId="6680"/>
    <cellStyle name="標準 6 2 2 3 3 8 2" xfId="22880"/>
    <cellStyle name="標準 6 2 2 3 3 8 3" xfId="39080"/>
    <cellStyle name="標準 6 2 2 3 3 9" xfId="9920"/>
    <cellStyle name="標準 6 2 2 3 3 9 2" xfId="26120"/>
    <cellStyle name="標準 6 2 2 3 3 9 3" xfId="42320"/>
    <cellStyle name="標準 6 2 2 3 4" xfId="254"/>
    <cellStyle name="標準 6 2 2 3 4 10" xfId="13214"/>
    <cellStyle name="標準 6 2 2 3 4 10 2" xfId="29414"/>
    <cellStyle name="標準 6 2 2 3 4 10 3" xfId="45614"/>
    <cellStyle name="標準 6 2 2 3 4 11" xfId="16454"/>
    <cellStyle name="標準 6 2 2 3 4 12" xfId="32654"/>
    <cellStyle name="標準 6 2 2 3 4 2" xfId="524"/>
    <cellStyle name="標準 6 2 2 3 4 2 2" xfId="1604"/>
    <cellStyle name="標準 6 2 2 3 4 2 2 2" xfId="4844"/>
    <cellStyle name="標準 6 2 2 3 4 2 2 2 2" xfId="21044"/>
    <cellStyle name="標準 6 2 2 3 4 2 2 2 3" xfId="37244"/>
    <cellStyle name="標準 6 2 2 3 4 2 2 3" xfId="8084"/>
    <cellStyle name="標準 6 2 2 3 4 2 2 3 2" xfId="24284"/>
    <cellStyle name="標準 6 2 2 3 4 2 2 3 3" xfId="40484"/>
    <cellStyle name="標準 6 2 2 3 4 2 2 4" xfId="11324"/>
    <cellStyle name="標準 6 2 2 3 4 2 2 4 2" xfId="27524"/>
    <cellStyle name="標準 6 2 2 3 4 2 2 4 3" xfId="43724"/>
    <cellStyle name="標準 6 2 2 3 4 2 2 5" xfId="14564"/>
    <cellStyle name="標準 6 2 2 3 4 2 2 5 2" xfId="30764"/>
    <cellStyle name="標準 6 2 2 3 4 2 2 5 3" xfId="46964"/>
    <cellStyle name="標準 6 2 2 3 4 2 2 6" xfId="17804"/>
    <cellStyle name="標準 6 2 2 3 4 2 2 7" xfId="34004"/>
    <cellStyle name="標準 6 2 2 3 4 2 3" xfId="2684"/>
    <cellStyle name="標準 6 2 2 3 4 2 3 2" xfId="5924"/>
    <cellStyle name="標準 6 2 2 3 4 2 3 2 2" xfId="22124"/>
    <cellStyle name="標準 6 2 2 3 4 2 3 2 3" xfId="38324"/>
    <cellStyle name="標準 6 2 2 3 4 2 3 3" xfId="9164"/>
    <cellStyle name="標準 6 2 2 3 4 2 3 3 2" xfId="25364"/>
    <cellStyle name="標準 6 2 2 3 4 2 3 3 3" xfId="41564"/>
    <cellStyle name="標準 6 2 2 3 4 2 3 4" xfId="12404"/>
    <cellStyle name="標準 6 2 2 3 4 2 3 4 2" xfId="28604"/>
    <cellStyle name="標準 6 2 2 3 4 2 3 4 3" xfId="44804"/>
    <cellStyle name="標準 6 2 2 3 4 2 3 5" xfId="15644"/>
    <cellStyle name="標準 6 2 2 3 4 2 3 5 2" xfId="31844"/>
    <cellStyle name="標準 6 2 2 3 4 2 3 5 3" xfId="48044"/>
    <cellStyle name="標準 6 2 2 3 4 2 3 6" xfId="18884"/>
    <cellStyle name="標準 6 2 2 3 4 2 3 7" xfId="35084"/>
    <cellStyle name="標準 6 2 2 3 4 2 4" xfId="3764"/>
    <cellStyle name="標準 6 2 2 3 4 2 4 2" xfId="19964"/>
    <cellStyle name="標準 6 2 2 3 4 2 4 3" xfId="36164"/>
    <cellStyle name="標準 6 2 2 3 4 2 5" xfId="7004"/>
    <cellStyle name="標準 6 2 2 3 4 2 5 2" xfId="23204"/>
    <cellStyle name="標準 6 2 2 3 4 2 5 3" xfId="39404"/>
    <cellStyle name="標準 6 2 2 3 4 2 6" xfId="10244"/>
    <cellStyle name="標準 6 2 2 3 4 2 6 2" xfId="26444"/>
    <cellStyle name="標準 6 2 2 3 4 2 6 3" xfId="42644"/>
    <cellStyle name="標準 6 2 2 3 4 2 7" xfId="13484"/>
    <cellStyle name="標準 6 2 2 3 4 2 7 2" xfId="29684"/>
    <cellStyle name="標準 6 2 2 3 4 2 7 3" xfId="45884"/>
    <cellStyle name="標準 6 2 2 3 4 2 8" xfId="16724"/>
    <cellStyle name="標準 6 2 2 3 4 2 9" xfId="32924"/>
    <cellStyle name="標準 6 2 2 3 4 3" xfId="794"/>
    <cellStyle name="標準 6 2 2 3 4 3 2" xfId="1874"/>
    <cellStyle name="標準 6 2 2 3 4 3 2 2" xfId="5114"/>
    <cellStyle name="標準 6 2 2 3 4 3 2 2 2" xfId="21314"/>
    <cellStyle name="標準 6 2 2 3 4 3 2 2 3" xfId="37514"/>
    <cellStyle name="標準 6 2 2 3 4 3 2 3" xfId="8354"/>
    <cellStyle name="標準 6 2 2 3 4 3 2 3 2" xfId="24554"/>
    <cellStyle name="標準 6 2 2 3 4 3 2 3 3" xfId="40754"/>
    <cellStyle name="標準 6 2 2 3 4 3 2 4" xfId="11594"/>
    <cellStyle name="標準 6 2 2 3 4 3 2 4 2" xfId="27794"/>
    <cellStyle name="標準 6 2 2 3 4 3 2 4 3" xfId="43994"/>
    <cellStyle name="標準 6 2 2 3 4 3 2 5" xfId="14834"/>
    <cellStyle name="標準 6 2 2 3 4 3 2 5 2" xfId="31034"/>
    <cellStyle name="標準 6 2 2 3 4 3 2 5 3" xfId="47234"/>
    <cellStyle name="標準 6 2 2 3 4 3 2 6" xfId="18074"/>
    <cellStyle name="標準 6 2 2 3 4 3 2 7" xfId="34274"/>
    <cellStyle name="標準 6 2 2 3 4 3 3" xfId="2954"/>
    <cellStyle name="標準 6 2 2 3 4 3 3 2" xfId="6194"/>
    <cellStyle name="標準 6 2 2 3 4 3 3 2 2" xfId="22394"/>
    <cellStyle name="標準 6 2 2 3 4 3 3 2 3" xfId="38594"/>
    <cellStyle name="標準 6 2 2 3 4 3 3 3" xfId="9434"/>
    <cellStyle name="標準 6 2 2 3 4 3 3 3 2" xfId="25634"/>
    <cellStyle name="標準 6 2 2 3 4 3 3 3 3" xfId="41834"/>
    <cellStyle name="標準 6 2 2 3 4 3 3 4" xfId="12674"/>
    <cellStyle name="標準 6 2 2 3 4 3 3 4 2" xfId="28874"/>
    <cellStyle name="標準 6 2 2 3 4 3 3 4 3" xfId="45074"/>
    <cellStyle name="標準 6 2 2 3 4 3 3 5" xfId="15914"/>
    <cellStyle name="標準 6 2 2 3 4 3 3 5 2" xfId="32114"/>
    <cellStyle name="標準 6 2 2 3 4 3 3 5 3" xfId="48314"/>
    <cellStyle name="標準 6 2 2 3 4 3 3 6" xfId="19154"/>
    <cellStyle name="標準 6 2 2 3 4 3 3 7" xfId="35354"/>
    <cellStyle name="標準 6 2 2 3 4 3 4" xfId="4034"/>
    <cellStyle name="標準 6 2 2 3 4 3 4 2" xfId="20234"/>
    <cellStyle name="標準 6 2 2 3 4 3 4 3" xfId="36434"/>
    <cellStyle name="標準 6 2 2 3 4 3 5" xfId="7274"/>
    <cellStyle name="標準 6 2 2 3 4 3 5 2" xfId="23474"/>
    <cellStyle name="標準 6 2 2 3 4 3 5 3" xfId="39674"/>
    <cellStyle name="標準 6 2 2 3 4 3 6" xfId="10514"/>
    <cellStyle name="標準 6 2 2 3 4 3 6 2" xfId="26714"/>
    <cellStyle name="標準 6 2 2 3 4 3 6 3" xfId="42914"/>
    <cellStyle name="標準 6 2 2 3 4 3 7" xfId="13754"/>
    <cellStyle name="標準 6 2 2 3 4 3 7 2" xfId="29954"/>
    <cellStyle name="標準 6 2 2 3 4 3 7 3" xfId="46154"/>
    <cellStyle name="標準 6 2 2 3 4 3 8" xfId="16994"/>
    <cellStyle name="標準 6 2 2 3 4 3 9" xfId="33194"/>
    <cellStyle name="標準 6 2 2 3 4 4" xfId="1064"/>
    <cellStyle name="標準 6 2 2 3 4 4 2" xfId="2144"/>
    <cellStyle name="標準 6 2 2 3 4 4 2 2" xfId="5384"/>
    <cellStyle name="標準 6 2 2 3 4 4 2 2 2" xfId="21584"/>
    <cellStyle name="標準 6 2 2 3 4 4 2 2 3" xfId="37784"/>
    <cellStyle name="標準 6 2 2 3 4 4 2 3" xfId="8624"/>
    <cellStyle name="標準 6 2 2 3 4 4 2 3 2" xfId="24824"/>
    <cellStyle name="標準 6 2 2 3 4 4 2 3 3" xfId="41024"/>
    <cellStyle name="標準 6 2 2 3 4 4 2 4" xfId="11864"/>
    <cellStyle name="標準 6 2 2 3 4 4 2 4 2" xfId="28064"/>
    <cellStyle name="標準 6 2 2 3 4 4 2 4 3" xfId="44264"/>
    <cellStyle name="標準 6 2 2 3 4 4 2 5" xfId="15104"/>
    <cellStyle name="標準 6 2 2 3 4 4 2 5 2" xfId="31304"/>
    <cellStyle name="標準 6 2 2 3 4 4 2 5 3" xfId="47504"/>
    <cellStyle name="標準 6 2 2 3 4 4 2 6" xfId="18344"/>
    <cellStyle name="標準 6 2 2 3 4 4 2 7" xfId="34544"/>
    <cellStyle name="標準 6 2 2 3 4 4 3" xfId="3224"/>
    <cellStyle name="標準 6 2 2 3 4 4 3 2" xfId="6464"/>
    <cellStyle name="標準 6 2 2 3 4 4 3 2 2" xfId="22664"/>
    <cellStyle name="標準 6 2 2 3 4 4 3 2 3" xfId="38864"/>
    <cellStyle name="標準 6 2 2 3 4 4 3 3" xfId="9704"/>
    <cellStyle name="標準 6 2 2 3 4 4 3 3 2" xfId="25904"/>
    <cellStyle name="標準 6 2 2 3 4 4 3 3 3" xfId="42104"/>
    <cellStyle name="標準 6 2 2 3 4 4 3 4" xfId="12944"/>
    <cellStyle name="標準 6 2 2 3 4 4 3 4 2" xfId="29144"/>
    <cellStyle name="標準 6 2 2 3 4 4 3 4 3" xfId="45344"/>
    <cellStyle name="標準 6 2 2 3 4 4 3 5" xfId="16184"/>
    <cellStyle name="標準 6 2 2 3 4 4 3 5 2" xfId="32384"/>
    <cellStyle name="標準 6 2 2 3 4 4 3 5 3" xfId="48584"/>
    <cellStyle name="標準 6 2 2 3 4 4 3 6" xfId="19424"/>
    <cellStyle name="標準 6 2 2 3 4 4 3 7" xfId="35624"/>
    <cellStyle name="標準 6 2 2 3 4 4 4" xfId="4304"/>
    <cellStyle name="標準 6 2 2 3 4 4 4 2" xfId="20504"/>
    <cellStyle name="標準 6 2 2 3 4 4 4 3" xfId="36704"/>
    <cellStyle name="標準 6 2 2 3 4 4 5" xfId="7544"/>
    <cellStyle name="標準 6 2 2 3 4 4 5 2" xfId="23744"/>
    <cellStyle name="標準 6 2 2 3 4 4 5 3" xfId="39944"/>
    <cellStyle name="標準 6 2 2 3 4 4 6" xfId="10784"/>
    <cellStyle name="標準 6 2 2 3 4 4 6 2" xfId="26984"/>
    <cellStyle name="標準 6 2 2 3 4 4 6 3" xfId="43184"/>
    <cellStyle name="標準 6 2 2 3 4 4 7" xfId="14024"/>
    <cellStyle name="標準 6 2 2 3 4 4 7 2" xfId="30224"/>
    <cellStyle name="標準 6 2 2 3 4 4 7 3" xfId="46424"/>
    <cellStyle name="標準 6 2 2 3 4 4 8" xfId="17264"/>
    <cellStyle name="標準 6 2 2 3 4 4 9" xfId="33464"/>
    <cellStyle name="標準 6 2 2 3 4 5" xfId="1334"/>
    <cellStyle name="標準 6 2 2 3 4 5 2" xfId="4574"/>
    <cellStyle name="標準 6 2 2 3 4 5 2 2" xfId="20774"/>
    <cellStyle name="標準 6 2 2 3 4 5 2 3" xfId="36974"/>
    <cellStyle name="標準 6 2 2 3 4 5 3" xfId="7814"/>
    <cellStyle name="標準 6 2 2 3 4 5 3 2" xfId="24014"/>
    <cellStyle name="標準 6 2 2 3 4 5 3 3" xfId="40214"/>
    <cellStyle name="標準 6 2 2 3 4 5 4" xfId="11054"/>
    <cellStyle name="標準 6 2 2 3 4 5 4 2" xfId="27254"/>
    <cellStyle name="標準 6 2 2 3 4 5 4 3" xfId="43454"/>
    <cellStyle name="標準 6 2 2 3 4 5 5" xfId="14294"/>
    <cellStyle name="標準 6 2 2 3 4 5 5 2" xfId="30494"/>
    <cellStyle name="標準 6 2 2 3 4 5 5 3" xfId="46694"/>
    <cellStyle name="標準 6 2 2 3 4 5 6" xfId="17534"/>
    <cellStyle name="標準 6 2 2 3 4 5 7" xfId="33734"/>
    <cellStyle name="標準 6 2 2 3 4 6" xfId="2414"/>
    <cellStyle name="標準 6 2 2 3 4 6 2" xfId="5654"/>
    <cellStyle name="標準 6 2 2 3 4 6 2 2" xfId="21854"/>
    <cellStyle name="標準 6 2 2 3 4 6 2 3" xfId="38054"/>
    <cellStyle name="標準 6 2 2 3 4 6 3" xfId="8894"/>
    <cellStyle name="標準 6 2 2 3 4 6 3 2" xfId="25094"/>
    <cellStyle name="標準 6 2 2 3 4 6 3 3" xfId="41294"/>
    <cellStyle name="標準 6 2 2 3 4 6 4" xfId="12134"/>
    <cellStyle name="標準 6 2 2 3 4 6 4 2" xfId="28334"/>
    <cellStyle name="標準 6 2 2 3 4 6 4 3" xfId="44534"/>
    <cellStyle name="標準 6 2 2 3 4 6 5" xfId="15374"/>
    <cellStyle name="標準 6 2 2 3 4 6 5 2" xfId="31574"/>
    <cellStyle name="標準 6 2 2 3 4 6 5 3" xfId="47774"/>
    <cellStyle name="標準 6 2 2 3 4 6 6" xfId="18614"/>
    <cellStyle name="標準 6 2 2 3 4 6 7" xfId="34814"/>
    <cellStyle name="標準 6 2 2 3 4 7" xfId="3494"/>
    <cellStyle name="標準 6 2 2 3 4 7 2" xfId="19694"/>
    <cellStyle name="標準 6 2 2 3 4 7 3" xfId="35894"/>
    <cellStyle name="標準 6 2 2 3 4 8" xfId="6734"/>
    <cellStyle name="標準 6 2 2 3 4 8 2" xfId="22934"/>
    <cellStyle name="標準 6 2 2 3 4 8 3" xfId="39134"/>
    <cellStyle name="標準 6 2 2 3 4 9" xfId="9974"/>
    <cellStyle name="標準 6 2 2 3 4 9 2" xfId="26174"/>
    <cellStyle name="標準 6 2 2 3 4 9 3" xfId="42374"/>
    <cellStyle name="標準 6 2 2 3 5" xfId="308"/>
    <cellStyle name="標準 6 2 2 3 5 10" xfId="13268"/>
    <cellStyle name="標準 6 2 2 3 5 10 2" xfId="29468"/>
    <cellStyle name="標準 6 2 2 3 5 10 3" xfId="45668"/>
    <cellStyle name="標準 6 2 2 3 5 11" xfId="16508"/>
    <cellStyle name="標準 6 2 2 3 5 12" xfId="32708"/>
    <cellStyle name="標準 6 2 2 3 5 2" xfId="578"/>
    <cellStyle name="標準 6 2 2 3 5 2 2" xfId="1658"/>
    <cellStyle name="標準 6 2 2 3 5 2 2 2" xfId="4898"/>
    <cellStyle name="標準 6 2 2 3 5 2 2 2 2" xfId="21098"/>
    <cellStyle name="標準 6 2 2 3 5 2 2 2 3" xfId="37298"/>
    <cellStyle name="標準 6 2 2 3 5 2 2 3" xfId="8138"/>
    <cellStyle name="標準 6 2 2 3 5 2 2 3 2" xfId="24338"/>
    <cellStyle name="標準 6 2 2 3 5 2 2 3 3" xfId="40538"/>
    <cellStyle name="標準 6 2 2 3 5 2 2 4" xfId="11378"/>
    <cellStyle name="標準 6 2 2 3 5 2 2 4 2" xfId="27578"/>
    <cellStyle name="標準 6 2 2 3 5 2 2 4 3" xfId="43778"/>
    <cellStyle name="標準 6 2 2 3 5 2 2 5" xfId="14618"/>
    <cellStyle name="標準 6 2 2 3 5 2 2 5 2" xfId="30818"/>
    <cellStyle name="標準 6 2 2 3 5 2 2 5 3" xfId="47018"/>
    <cellStyle name="標準 6 2 2 3 5 2 2 6" xfId="17858"/>
    <cellStyle name="標準 6 2 2 3 5 2 2 7" xfId="34058"/>
    <cellStyle name="標準 6 2 2 3 5 2 3" xfId="2738"/>
    <cellStyle name="標準 6 2 2 3 5 2 3 2" xfId="5978"/>
    <cellStyle name="標準 6 2 2 3 5 2 3 2 2" xfId="22178"/>
    <cellStyle name="標準 6 2 2 3 5 2 3 2 3" xfId="38378"/>
    <cellStyle name="標準 6 2 2 3 5 2 3 3" xfId="9218"/>
    <cellStyle name="標準 6 2 2 3 5 2 3 3 2" xfId="25418"/>
    <cellStyle name="標準 6 2 2 3 5 2 3 3 3" xfId="41618"/>
    <cellStyle name="標準 6 2 2 3 5 2 3 4" xfId="12458"/>
    <cellStyle name="標準 6 2 2 3 5 2 3 4 2" xfId="28658"/>
    <cellStyle name="標準 6 2 2 3 5 2 3 4 3" xfId="44858"/>
    <cellStyle name="標準 6 2 2 3 5 2 3 5" xfId="15698"/>
    <cellStyle name="標準 6 2 2 3 5 2 3 5 2" xfId="31898"/>
    <cellStyle name="標準 6 2 2 3 5 2 3 5 3" xfId="48098"/>
    <cellStyle name="標準 6 2 2 3 5 2 3 6" xfId="18938"/>
    <cellStyle name="標準 6 2 2 3 5 2 3 7" xfId="35138"/>
    <cellStyle name="標準 6 2 2 3 5 2 4" xfId="3818"/>
    <cellStyle name="標準 6 2 2 3 5 2 4 2" xfId="20018"/>
    <cellStyle name="標準 6 2 2 3 5 2 4 3" xfId="36218"/>
    <cellStyle name="標準 6 2 2 3 5 2 5" xfId="7058"/>
    <cellStyle name="標準 6 2 2 3 5 2 5 2" xfId="23258"/>
    <cellStyle name="標準 6 2 2 3 5 2 5 3" xfId="39458"/>
    <cellStyle name="標準 6 2 2 3 5 2 6" xfId="10298"/>
    <cellStyle name="標準 6 2 2 3 5 2 6 2" xfId="26498"/>
    <cellStyle name="標準 6 2 2 3 5 2 6 3" xfId="42698"/>
    <cellStyle name="標準 6 2 2 3 5 2 7" xfId="13538"/>
    <cellStyle name="標準 6 2 2 3 5 2 7 2" xfId="29738"/>
    <cellStyle name="標準 6 2 2 3 5 2 7 3" xfId="45938"/>
    <cellStyle name="標準 6 2 2 3 5 2 8" xfId="16778"/>
    <cellStyle name="標準 6 2 2 3 5 2 9" xfId="32978"/>
    <cellStyle name="標準 6 2 2 3 5 3" xfId="848"/>
    <cellStyle name="標準 6 2 2 3 5 3 2" xfId="1928"/>
    <cellStyle name="標準 6 2 2 3 5 3 2 2" xfId="5168"/>
    <cellStyle name="標準 6 2 2 3 5 3 2 2 2" xfId="21368"/>
    <cellStyle name="標準 6 2 2 3 5 3 2 2 3" xfId="37568"/>
    <cellStyle name="標準 6 2 2 3 5 3 2 3" xfId="8408"/>
    <cellStyle name="標準 6 2 2 3 5 3 2 3 2" xfId="24608"/>
    <cellStyle name="標準 6 2 2 3 5 3 2 3 3" xfId="40808"/>
    <cellStyle name="標準 6 2 2 3 5 3 2 4" xfId="11648"/>
    <cellStyle name="標準 6 2 2 3 5 3 2 4 2" xfId="27848"/>
    <cellStyle name="標準 6 2 2 3 5 3 2 4 3" xfId="44048"/>
    <cellStyle name="標準 6 2 2 3 5 3 2 5" xfId="14888"/>
    <cellStyle name="標準 6 2 2 3 5 3 2 5 2" xfId="31088"/>
    <cellStyle name="標準 6 2 2 3 5 3 2 5 3" xfId="47288"/>
    <cellStyle name="標準 6 2 2 3 5 3 2 6" xfId="18128"/>
    <cellStyle name="標準 6 2 2 3 5 3 2 7" xfId="34328"/>
    <cellStyle name="標準 6 2 2 3 5 3 3" xfId="3008"/>
    <cellStyle name="標準 6 2 2 3 5 3 3 2" xfId="6248"/>
    <cellStyle name="標準 6 2 2 3 5 3 3 2 2" xfId="22448"/>
    <cellStyle name="標準 6 2 2 3 5 3 3 2 3" xfId="38648"/>
    <cellStyle name="標準 6 2 2 3 5 3 3 3" xfId="9488"/>
    <cellStyle name="標準 6 2 2 3 5 3 3 3 2" xfId="25688"/>
    <cellStyle name="標準 6 2 2 3 5 3 3 3 3" xfId="41888"/>
    <cellStyle name="標準 6 2 2 3 5 3 3 4" xfId="12728"/>
    <cellStyle name="標準 6 2 2 3 5 3 3 4 2" xfId="28928"/>
    <cellStyle name="標準 6 2 2 3 5 3 3 4 3" xfId="45128"/>
    <cellStyle name="標準 6 2 2 3 5 3 3 5" xfId="15968"/>
    <cellStyle name="標準 6 2 2 3 5 3 3 5 2" xfId="32168"/>
    <cellStyle name="標準 6 2 2 3 5 3 3 5 3" xfId="48368"/>
    <cellStyle name="標準 6 2 2 3 5 3 3 6" xfId="19208"/>
    <cellStyle name="標準 6 2 2 3 5 3 3 7" xfId="35408"/>
    <cellStyle name="標準 6 2 2 3 5 3 4" xfId="4088"/>
    <cellStyle name="標準 6 2 2 3 5 3 4 2" xfId="20288"/>
    <cellStyle name="標準 6 2 2 3 5 3 4 3" xfId="36488"/>
    <cellStyle name="標準 6 2 2 3 5 3 5" xfId="7328"/>
    <cellStyle name="標準 6 2 2 3 5 3 5 2" xfId="23528"/>
    <cellStyle name="標準 6 2 2 3 5 3 5 3" xfId="39728"/>
    <cellStyle name="標準 6 2 2 3 5 3 6" xfId="10568"/>
    <cellStyle name="標準 6 2 2 3 5 3 6 2" xfId="26768"/>
    <cellStyle name="標準 6 2 2 3 5 3 6 3" xfId="42968"/>
    <cellStyle name="標準 6 2 2 3 5 3 7" xfId="13808"/>
    <cellStyle name="標準 6 2 2 3 5 3 7 2" xfId="30008"/>
    <cellStyle name="標準 6 2 2 3 5 3 7 3" xfId="46208"/>
    <cellStyle name="標準 6 2 2 3 5 3 8" xfId="17048"/>
    <cellStyle name="標準 6 2 2 3 5 3 9" xfId="33248"/>
    <cellStyle name="標準 6 2 2 3 5 4" xfId="1118"/>
    <cellStyle name="標準 6 2 2 3 5 4 2" xfId="2198"/>
    <cellStyle name="標準 6 2 2 3 5 4 2 2" xfId="5438"/>
    <cellStyle name="標準 6 2 2 3 5 4 2 2 2" xfId="21638"/>
    <cellStyle name="標準 6 2 2 3 5 4 2 2 3" xfId="37838"/>
    <cellStyle name="標準 6 2 2 3 5 4 2 3" xfId="8678"/>
    <cellStyle name="標準 6 2 2 3 5 4 2 3 2" xfId="24878"/>
    <cellStyle name="標準 6 2 2 3 5 4 2 3 3" xfId="41078"/>
    <cellStyle name="標準 6 2 2 3 5 4 2 4" xfId="11918"/>
    <cellStyle name="標準 6 2 2 3 5 4 2 4 2" xfId="28118"/>
    <cellStyle name="標準 6 2 2 3 5 4 2 4 3" xfId="44318"/>
    <cellStyle name="標準 6 2 2 3 5 4 2 5" xfId="15158"/>
    <cellStyle name="標準 6 2 2 3 5 4 2 5 2" xfId="31358"/>
    <cellStyle name="標準 6 2 2 3 5 4 2 5 3" xfId="47558"/>
    <cellStyle name="標準 6 2 2 3 5 4 2 6" xfId="18398"/>
    <cellStyle name="標準 6 2 2 3 5 4 2 7" xfId="34598"/>
    <cellStyle name="標準 6 2 2 3 5 4 3" xfId="3278"/>
    <cellStyle name="標準 6 2 2 3 5 4 3 2" xfId="6518"/>
    <cellStyle name="標準 6 2 2 3 5 4 3 2 2" xfId="22718"/>
    <cellStyle name="標準 6 2 2 3 5 4 3 2 3" xfId="38918"/>
    <cellStyle name="標準 6 2 2 3 5 4 3 3" xfId="9758"/>
    <cellStyle name="標準 6 2 2 3 5 4 3 3 2" xfId="25958"/>
    <cellStyle name="標準 6 2 2 3 5 4 3 3 3" xfId="42158"/>
    <cellStyle name="標準 6 2 2 3 5 4 3 4" xfId="12998"/>
    <cellStyle name="標準 6 2 2 3 5 4 3 4 2" xfId="29198"/>
    <cellStyle name="標準 6 2 2 3 5 4 3 4 3" xfId="45398"/>
    <cellStyle name="標準 6 2 2 3 5 4 3 5" xfId="16238"/>
    <cellStyle name="標準 6 2 2 3 5 4 3 5 2" xfId="32438"/>
    <cellStyle name="標準 6 2 2 3 5 4 3 5 3" xfId="48638"/>
    <cellStyle name="標準 6 2 2 3 5 4 3 6" xfId="19478"/>
    <cellStyle name="標準 6 2 2 3 5 4 3 7" xfId="35678"/>
    <cellStyle name="標準 6 2 2 3 5 4 4" xfId="4358"/>
    <cellStyle name="標準 6 2 2 3 5 4 4 2" xfId="20558"/>
    <cellStyle name="標準 6 2 2 3 5 4 4 3" xfId="36758"/>
    <cellStyle name="標準 6 2 2 3 5 4 5" xfId="7598"/>
    <cellStyle name="標準 6 2 2 3 5 4 5 2" xfId="23798"/>
    <cellStyle name="標準 6 2 2 3 5 4 5 3" xfId="39998"/>
    <cellStyle name="標準 6 2 2 3 5 4 6" xfId="10838"/>
    <cellStyle name="標準 6 2 2 3 5 4 6 2" xfId="27038"/>
    <cellStyle name="標準 6 2 2 3 5 4 6 3" xfId="43238"/>
    <cellStyle name="標準 6 2 2 3 5 4 7" xfId="14078"/>
    <cellStyle name="標準 6 2 2 3 5 4 7 2" xfId="30278"/>
    <cellStyle name="標準 6 2 2 3 5 4 7 3" xfId="46478"/>
    <cellStyle name="標準 6 2 2 3 5 4 8" xfId="17318"/>
    <cellStyle name="標準 6 2 2 3 5 4 9" xfId="33518"/>
    <cellStyle name="標準 6 2 2 3 5 5" xfId="1388"/>
    <cellStyle name="標準 6 2 2 3 5 5 2" xfId="4628"/>
    <cellStyle name="標準 6 2 2 3 5 5 2 2" xfId="20828"/>
    <cellStyle name="標準 6 2 2 3 5 5 2 3" xfId="37028"/>
    <cellStyle name="標準 6 2 2 3 5 5 3" xfId="7868"/>
    <cellStyle name="標準 6 2 2 3 5 5 3 2" xfId="24068"/>
    <cellStyle name="標準 6 2 2 3 5 5 3 3" xfId="40268"/>
    <cellStyle name="標準 6 2 2 3 5 5 4" xfId="11108"/>
    <cellStyle name="標準 6 2 2 3 5 5 4 2" xfId="27308"/>
    <cellStyle name="標準 6 2 2 3 5 5 4 3" xfId="43508"/>
    <cellStyle name="標準 6 2 2 3 5 5 5" xfId="14348"/>
    <cellStyle name="標準 6 2 2 3 5 5 5 2" xfId="30548"/>
    <cellStyle name="標準 6 2 2 3 5 5 5 3" xfId="46748"/>
    <cellStyle name="標準 6 2 2 3 5 5 6" xfId="17588"/>
    <cellStyle name="標準 6 2 2 3 5 5 7" xfId="33788"/>
    <cellStyle name="標準 6 2 2 3 5 6" xfId="2468"/>
    <cellStyle name="標準 6 2 2 3 5 6 2" xfId="5708"/>
    <cellStyle name="標準 6 2 2 3 5 6 2 2" xfId="21908"/>
    <cellStyle name="標準 6 2 2 3 5 6 2 3" xfId="38108"/>
    <cellStyle name="標準 6 2 2 3 5 6 3" xfId="8948"/>
    <cellStyle name="標準 6 2 2 3 5 6 3 2" xfId="25148"/>
    <cellStyle name="標準 6 2 2 3 5 6 3 3" xfId="41348"/>
    <cellStyle name="標準 6 2 2 3 5 6 4" xfId="12188"/>
    <cellStyle name="標準 6 2 2 3 5 6 4 2" xfId="28388"/>
    <cellStyle name="標準 6 2 2 3 5 6 4 3" xfId="44588"/>
    <cellStyle name="標準 6 2 2 3 5 6 5" xfId="15428"/>
    <cellStyle name="標準 6 2 2 3 5 6 5 2" xfId="31628"/>
    <cellStyle name="標準 6 2 2 3 5 6 5 3" xfId="47828"/>
    <cellStyle name="標準 6 2 2 3 5 6 6" xfId="18668"/>
    <cellStyle name="標準 6 2 2 3 5 6 7" xfId="34868"/>
    <cellStyle name="標準 6 2 2 3 5 7" xfId="3548"/>
    <cellStyle name="標準 6 2 2 3 5 7 2" xfId="19748"/>
    <cellStyle name="標準 6 2 2 3 5 7 3" xfId="35948"/>
    <cellStyle name="標準 6 2 2 3 5 8" xfId="6788"/>
    <cellStyle name="標準 6 2 2 3 5 8 2" xfId="22988"/>
    <cellStyle name="標準 6 2 2 3 5 8 3" xfId="39188"/>
    <cellStyle name="標準 6 2 2 3 5 9" xfId="10028"/>
    <cellStyle name="標準 6 2 2 3 5 9 2" xfId="26228"/>
    <cellStyle name="標準 6 2 2 3 5 9 3" xfId="42428"/>
    <cellStyle name="標準 6 2 2 3 6" xfId="362"/>
    <cellStyle name="標準 6 2 2 3 6 2" xfId="1442"/>
    <cellStyle name="標準 6 2 2 3 6 2 2" xfId="4682"/>
    <cellStyle name="標準 6 2 2 3 6 2 2 2" xfId="20882"/>
    <cellStyle name="標準 6 2 2 3 6 2 2 3" xfId="37082"/>
    <cellStyle name="標準 6 2 2 3 6 2 3" xfId="7922"/>
    <cellStyle name="標準 6 2 2 3 6 2 3 2" xfId="24122"/>
    <cellStyle name="標準 6 2 2 3 6 2 3 3" xfId="40322"/>
    <cellStyle name="標準 6 2 2 3 6 2 4" xfId="11162"/>
    <cellStyle name="標準 6 2 2 3 6 2 4 2" xfId="27362"/>
    <cellStyle name="標準 6 2 2 3 6 2 4 3" xfId="43562"/>
    <cellStyle name="標準 6 2 2 3 6 2 5" xfId="14402"/>
    <cellStyle name="標準 6 2 2 3 6 2 5 2" xfId="30602"/>
    <cellStyle name="標準 6 2 2 3 6 2 5 3" xfId="46802"/>
    <cellStyle name="標準 6 2 2 3 6 2 6" xfId="17642"/>
    <cellStyle name="標準 6 2 2 3 6 2 7" xfId="33842"/>
    <cellStyle name="標準 6 2 2 3 6 3" xfId="2522"/>
    <cellStyle name="標準 6 2 2 3 6 3 2" xfId="5762"/>
    <cellStyle name="標準 6 2 2 3 6 3 2 2" xfId="21962"/>
    <cellStyle name="標準 6 2 2 3 6 3 2 3" xfId="38162"/>
    <cellStyle name="標準 6 2 2 3 6 3 3" xfId="9002"/>
    <cellStyle name="標準 6 2 2 3 6 3 3 2" xfId="25202"/>
    <cellStyle name="標準 6 2 2 3 6 3 3 3" xfId="41402"/>
    <cellStyle name="標準 6 2 2 3 6 3 4" xfId="12242"/>
    <cellStyle name="標準 6 2 2 3 6 3 4 2" xfId="28442"/>
    <cellStyle name="標準 6 2 2 3 6 3 4 3" xfId="44642"/>
    <cellStyle name="標準 6 2 2 3 6 3 5" xfId="15482"/>
    <cellStyle name="標準 6 2 2 3 6 3 5 2" xfId="31682"/>
    <cellStyle name="標準 6 2 2 3 6 3 5 3" xfId="47882"/>
    <cellStyle name="標準 6 2 2 3 6 3 6" xfId="18722"/>
    <cellStyle name="標準 6 2 2 3 6 3 7" xfId="34922"/>
    <cellStyle name="標準 6 2 2 3 6 4" xfId="3602"/>
    <cellStyle name="標準 6 2 2 3 6 4 2" xfId="19802"/>
    <cellStyle name="標準 6 2 2 3 6 4 3" xfId="36002"/>
    <cellStyle name="標準 6 2 2 3 6 5" xfId="6842"/>
    <cellStyle name="標準 6 2 2 3 6 5 2" xfId="23042"/>
    <cellStyle name="標準 6 2 2 3 6 5 3" xfId="39242"/>
    <cellStyle name="標準 6 2 2 3 6 6" xfId="10082"/>
    <cellStyle name="標準 6 2 2 3 6 6 2" xfId="26282"/>
    <cellStyle name="標準 6 2 2 3 6 6 3" xfId="42482"/>
    <cellStyle name="標準 6 2 2 3 6 7" xfId="13322"/>
    <cellStyle name="標準 6 2 2 3 6 7 2" xfId="29522"/>
    <cellStyle name="標準 6 2 2 3 6 7 3" xfId="45722"/>
    <cellStyle name="標準 6 2 2 3 6 8" xfId="16562"/>
    <cellStyle name="標準 6 2 2 3 6 9" xfId="32762"/>
    <cellStyle name="標準 6 2 2 3 7" xfId="632"/>
    <cellStyle name="標準 6 2 2 3 7 2" xfId="1712"/>
    <cellStyle name="標準 6 2 2 3 7 2 2" xfId="4952"/>
    <cellStyle name="標準 6 2 2 3 7 2 2 2" xfId="21152"/>
    <cellStyle name="標準 6 2 2 3 7 2 2 3" xfId="37352"/>
    <cellStyle name="標準 6 2 2 3 7 2 3" xfId="8192"/>
    <cellStyle name="標準 6 2 2 3 7 2 3 2" xfId="24392"/>
    <cellStyle name="標準 6 2 2 3 7 2 3 3" xfId="40592"/>
    <cellStyle name="標準 6 2 2 3 7 2 4" xfId="11432"/>
    <cellStyle name="標準 6 2 2 3 7 2 4 2" xfId="27632"/>
    <cellStyle name="標準 6 2 2 3 7 2 4 3" xfId="43832"/>
    <cellStyle name="標準 6 2 2 3 7 2 5" xfId="14672"/>
    <cellStyle name="標準 6 2 2 3 7 2 5 2" xfId="30872"/>
    <cellStyle name="標準 6 2 2 3 7 2 5 3" xfId="47072"/>
    <cellStyle name="標準 6 2 2 3 7 2 6" xfId="17912"/>
    <cellStyle name="標準 6 2 2 3 7 2 7" xfId="34112"/>
    <cellStyle name="標準 6 2 2 3 7 3" xfId="2792"/>
    <cellStyle name="標準 6 2 2 3 7 3 2" xfId="6032"/>
    <cellStyle name="標準 6 2 2 3 7 3 2 2" xfId="22232"/>
    <cellStyle name="標準 6 2 2 3 7 3 2 3" xfId="38432"/>
    <cellStyle name="標準 6 2 2 3 7 3 3" xfId="9272"/>
    <cellStyle name="標準 6 2 2 3 7 3 3 2" xfId="25472"/>
    <cellStyle name="標準 6 2 2 3 7 3 3 3" xfId="41672"/>
    <cellStyle name="標準 6 2 2 3 7 3 4" xfId="12512"/>
    <cellStyle name="標準 6 2 2 3 7 3 4 2" xfId="28712"/>
    <cellStyle name="標準 6 2 2 3 7 3 4 3" xfId="44912"/>
    <cellStyle name="標準 6 2 2 3 7 3 5" xfId="15752"/>
    <cellStyle name="標準 6 2 2 3 7 3 5 2" xfId="31952"/>
    <cellStyle name="標準 6 2 2 3 7 3 5 3" xfId="48152"/>
    <cellStyle name="標準 6 2 2 3 7 3 6" xfId="18992"/>
    <cellStyle name="標準 6 2 2 3 7 3 7" xfId="35192"/>
    <cellStyle name="標準 6 2 2 3 7 4" xfId="3872"/>
    <cellStyle name="標準 6 2 2 3 7 4 2" xfId="20072"/>
    <cellStyle name="標準 6 2 2 3 7 4 3" xfId="36272"/>
    <cellStyle name="標準 6 2 2 3 7 5" xfId="7112"/>
    <cellStyle name="標準 6 2 2 3 7 5 2" xfId="23312"/>
    <cellStyle name="標準 6 2 2 3 7 5 3" xfId="39512"/>
    <cellStyle name="標準 6 2 2 3 7 6" xfId="10352"/>
    <cellStyle name="標準 6 2 2 3 7 6 2" xfId="26552"/>
    <cellStyle name="標準 6 2 2 3 7 6 3" xfId="42752"/>
    <cellStyle name="標準 6 2 2 3 7 7" xfId="13592"/>
    <cellStyle name="標準 6 2 2 3 7 7 2" xfId="29792"/>
    <cellStyle name="標準 6 2 2 3 7 7 3" xfId="45992"/>
    <cellStyle name="標準 6 2 2 3 7 8" xfId="16832"/>
    <cellStyle name="標準 6 2 2 3 7 9" xfId="33032"/>
    <cellStyle name="標準 6 2 2 3 8" xfId="902"/>
    <cellStyle name="標準 6 2 2 3 8 2" xfId="1982"/>
    <cellStyle name="標準 6 2 2 3 8 2 2" xfId="5222"/>
    <cellStyle name="標準 6 2 2 3 8 2 2 2" xfId="21422"/>
    <cellStyle name="標準 6 2 2 3 8 2 2 3" xfId="37622"/>
    <cellStyle name="標準 6 2 2 3 8 2 3" xfId="8462"/>
    <cellStyle name="標準 6 2 2 3 8 2 3 2" xfId="24662"/>
    <cellStyle name="標準 6 2 2 3 8 2 3 3" xfId="40862"/>
    <cellStyle name="標準 6 2 2 3 8 2 4" xfId="11702"/>
    <cellStyle name="標準 6 2 2 3 8 2 4 2" xfId="27902"/>
    <cellStyle name="標準 6 2 2 3 8 2 4 3" xfId="44102"/>
    <cellStyle name="標準 6 2 2 3 8 2 5" xfId="14942"/>
    <cellStyle name="標準 6 2 2 3 8 2 5 2" xfId="31142"/>
    <cellStyle name="標準 6 2 2 3 8 2 5 3" xfId="47342"/>
    <cellStyle name="標準 6 2 2 3 8 2 6" xfId="18182"/>
    <cellStyle name="標準 6 2 2 3 8 2 7" xfId="34382"/>
    <cellStyle name="標準 6 2 2 3 8 3" xfId="3062"/>
    <cellStyle name="標準 6 2 2 3 8 3 2" xfId="6302"/>
    <cellStyle name="標準 6 2 2 3 8 3 2 2" xfId="22502"/>
    <cellStyle name="標準 6 2 2 3 8 3 2 3" xfId="38702"/>
    <cellStyle name="標準 6 2 2 3 8 3 3" xfId="9542"/>
    <cellStyle name="標準 6 2 2 3 8 3 3 2" xfId="25742"/>
    <cellStyle name="標準 6 2 2 3 8 3 3 3" xfId="41942"/>
    <cellStyle name="標準 6 2 2 3 8 3 4" xfId="12782"/>
    <cellStyle name="標準 6 2 2 3 8 3 4 2" xfId="28982"/>
    <cellStyle name="標準 6 2 2 3 8 3 4 3" xfId="45182"/>
    <cellStyle name="標準 6 2 2 3 8 3 5" xfId="16022"/>
    <cellStyle name="標準 6 2 2 3 8 3 5 2" xfId="32222"/>
    <cellStyle name="標準 6 2 2 3 8 3 5 3" xfId="48422"/>
    <cellStyle name="標準 6 2 2 3 8 3 6" xfId="19262"/>
    <cellStyle name="標準 6 2 2 3 8 3 7" xfId="35462"/>
    <cellStyle name="標準 6 2 2 3 8 4" xfId="4142"/>
    <cellStyle name="標準 6 2 2 3 8 4 2" xfId="20342"/>
    <cellStyle name="標準 6 2 2 3 8 4 3" xfId="36542"/>
    <cellStyle name="標準 6 2 2 3 8 5" xfId="7382"/>
    <cellStyle name="標準 6 2 2 3 8 5 2" xfId="23582"/>
    <cellStyle name="標準 6 2 2 3 8 5 3" xfId="39782"/>
    <cellStyle name="標準 6 2 2 3 8 6" xfId="10622"/>
    <cellStyle name="標準 6 2 2 3 8 6 2" xfId="26822"/>
    <cellStyle name="標準 6 2 2 3 8 6 3" xfId="43022"/>
    <cellStyle name="標準 6 2 2 3 8 7" xfId="13862"/>
    <cellStyle name="標準 6 2 2 3 8 7 2" xfId="30062"/>
    <cellStyle name="標準 6 2 2 3 8 7 3" xfId="46262"/>
    <cellStyle name="標準 6 2 2 3 8 8" xfId="17102"/>
    <cellStyle name="標準 6 2 2 3 8 9" xfId="33302"/>
    <cellStyle name="標準 6 2 2 3 9" xfId="1172"/>
    <cellStyle name="標準 6 2 2 3 9 2" xfId="4412"/>
    <cellStyle name="標準 6 2 2 3 9 2 2" xfId="20612"/>
    <cellStyle name="標準 6 2 2 3 9 2 3" xfId="36812"/>
    <cellStyle name="標準 6 2 2 3 9 3" xfId="7652"/>
    <cellStyle name="標準 6 2 2 3 9 3 2" xfId="23852"/>
    <cellStyle name="標準 6 2 2 3 9 3 3" xfId="40052"/>
    <cellStyle name="標準 6 2 2 3 9 4" xfId="10892"/>
    <cellStyle name="標準 6 2 2 3 9 4 2" xfId="27092"/>
    <cellStyle name="標準 6 2 2 3 9 4 3" xfId="43292"/>
    <cellStyle name="標準 6 2 2 3 9 5" xfId="14132"/>
    <cellStyle name="標準 6 2 2 3 9 5 2" xfId="30332"/>
    <cellStyle name="標準 6 2 2 3 9 5 3" xfId="46532"/>
    <cellStyle name="標準 6 2 2 3 9 6" xfId="17372"/>
    <cellStyle name="標準 6 2 2 3 9 7" xfId="33572"/>
    <cellStyle name="標準 6 2 2 4" xfId="98"/>
    <cellStyle name="標準 6 2 2 4 10" xfId="2258"/>
    <cellStyle name="標準 6 2 2 4 10 2" xfId="5498"/>
    <cellStyle name="標準 6 2 2 4 10 2 2" xfId="21698"/>
    <cellStyle name="標準 6 2 2 4 10 2 3" xfId="37898"/>
    <cellStyle name="標準 6 2 2 4 10 3" xfId="8738"/>
    <cellStyle name="標準 6 2 2 4 10 3 2" xfId="24938"/>
    <cellStyle name="標準 6 2 2 4 10 3 3" xfId="41138"/>
    <cellStyle name="標準 6 2 2 4 10 4" xfId="11978"/>
    <cellStyle name="標準 6 2 2 4 10 4 2" xfId="28178"/>
    <cellStyle name="標準 6 2 2 4 10 4 3" xfId="44378"/>
    <cellStyle name="標準 6 2 2 4 10 5" xfId="15218"/>
    <cellStyle name="標準 6 2 2 4 10 5 2" xfId="31418"/>
    <cellStyle name="標準 6 2 2 4 10 5 3" xfId="47618"/>
    <cellStyle name="標準 6 2 2 4 10 6" xfId="18458"/>
    <cellStyle name="標準 6 2 2 4 10 7" xfId="34658"/>
    <cellStyle name="標準 6 2 2 4 11" xfId="3338"/>
    <cellStyle name="標準 6 2 2 4 11 2" xfId="19538"/>
    <cellStyle name="標準 6 2 2 4 11 3" xfId="35738"/>
    <cellStyle name="標準 6 2 2 4 12" xfId="6578"/>
    <cellStyle name="標準 6 2 2 4 12 2" xfId="22778"/>
    <cellStyle name="標準 6 2 2 4 12 3" xfId="38978"/>
    <cellStyle name="標準 6 2 2 4 13" xfId="9818"/>
    <cellStyle name="標準 6 2 2 4 13 2" xfId="26018"/>
    <cellStyle name="標準 6 2 2 4 13 3" xfId="42218"/>
    <cellStyle name="標準 6 2 2 4 14" xfId="13058"/>
    <cellStyle name="標準 6 2 2 4 14 2" xfId="29258"/>
    <cellStyle name="標準 6 2 2 4 14 3" xfId="45458"/>
    <cellStyle name="標準 6 2 2 4 15" xfId="16298"/>
    <cellStyle name="標準 6 2 2 4 16" xfId="32498"/>
    <cellStyle name="標準 6 2 2 4 2" xfId="152"/>
    <cellStyle name="標準 6 2 2 4 2 10" xfId="13112"/>
    <cellStyle name="標準 6 2 2 4 2 10 2" xfId="29312"/>
    <cellStyle name="標準 6 2 2 4 2 10 3" xfId="45512"/>
    <cellStyle name="標準 6 2 2 4 2 11" xfId="16352"/>
    <cellStyle name="標準 6 2 2 4 2 12" xfId="32552"/>
    <cellStyle name="標準 6 2 2 4 2 2" xfId="422"/>
    <cellStyle name="標準 6 2 2 4 2 2 2" xfId="1502"/>
    <cellStyle name="標準 6 2 2 4 2 2 2 2" xfId="4742"/>
    <cellStyle name="標準 6 2 2 4 2 2 2 2 2" xfId="20942"/>
    <cellStyle name="標準 6 2 2 4 2 2 2 2 3" xfId="37142"/>
    <cellStyle name="標準 6 2 2 4 2 2 2 3" xfId="7982"/>
    <cellStyle name="標準 6 2 2 4 2 2 2 3 2" xfId="24182"/>
    <cellStyle name="標準 6 2 2 4 2 2 2 3 3" xfId="40382"/>
    <cellStyle name="標準 6 2 2 4 2 2 2 4" xfId="11222"/>
    <cellStyle name="標準 6 2 2 4 2 2 2 4 2" xfId="27422"/>
    <cellStyle name="標準 6 2 2 4 2 2 2 4 3" xfId="43622"/>
    <cellStyle name="標準 6 2 2 4 2 2 2 5" xfId="14462"/>
    <cellStyle name="標準 6 2 2 4 2 2 2 5 2" xfId="30662"/>
    <cellStyle name="標準 6 2 2 4 2 2 2 5 3" xfId="46862"/>
    <cellStyle name="標準 6 2 2 4 2 2 2 6" xfId="17702"/>
    <cellStyle name="標準 6 2 2 4 2 2 2 7" xfId="33902"/>
    <cellStyle name="標準 6 2 2 4 2 2 3" xfId="2582"/>
    <cellStyle name="標準 6 2 2 4 2 2 3 2" xfId="5822"/>
    <cellStyle name="標準 6 2 2 4 2 2 3 2 2" xfId="22022"/>
    <cellStyle name="標準 6 2 2 4 2 2 3 2 3" xfId="38222"/>
    <cellStyle name="標準 6 2 2 4 2 2 3 3" xfId="9062"/>
    <cellStyle name="標準 6 2 2 4 2 2 3 3 2" xfId="25262"/>
    <cellStyle name="標準 6 2 2 4 2 2 3 3 3" xfId="41462"/>
    <cellStyle name="標準 6 2 2 4 2 2 3 4" xfId="12302"/>
    <cellStyle name="標準 6 2 2 4 2 2 3 4 2" xfId="28502"/>
    <cellStyle name="標準 6 2 2 4 2 2 3 4 3" xfId="44702"/>
    <cellStyle name="標準 6 2 2 4 2 2 3 5" xfId="15542"/>
    <cellStyle name="標準 6 2 2 4 2 2 3 5 2" xfId="31742"/>
    <cellStyle name="標準 6 2 2 4 2 2 3 5 3" xfId="47942"/>
    <cellStyle name="標準 6 2 2 4 2 2 3 6" xfId="18782"/>
    <cellStyle name="標準 6 2 2 4 2 2 3 7" xfId="34982"/>
    <cellStyle name="標準 6 2 2 4 2 2 4" xfId="3662"/>
    <cellStyle name="標準 6 2 2 4 2 2 4 2" xfId="19862"/>
    <cellStyle name="標準 6 2 2 4 2 2 4 3" xfId="36062"/>
    <cellStyle name="標準 6 2 2 4 2 2 5" xfId="6902"/>
    <cellStyle name="標準 6 2 2 4 2 2 5 2" xfId="23102"/>
    <cellStyle name="標準 6 2 2 4 2 2 5 3" xfId="39302"/>
    <cellStyle name="標準 6 2 2 4 2 2 6" xfId="10142"/>
    <cellStyle name="標準 6 2 2 4 2 2 6 2" xfId="26342"/>
    <cellStyle name="標準 6 2 2 4 2 2 6 3" xfId="42542"/>
    <cellStyle name="標準 6 2 2 4 2 2 7" xfId="13382"/>
    <cellStyle name="標準 6 2 2 4 2 2 7 2" xfId="29582"/>
    <cellStyle name="標準 6 2 2 4 2 2 7 3" xfId="45782"/>
    <cellStyle name="標準 6 2 2 4 2 2 8" xfId="16622"/>
    <cellStyle name="標準 6 2 2 4 2 2 9" xfId="32822"/>
    <cellStyle name="標準 6 2 2 4 2 3" xfId="692"/>
    <cellStyle name="標準 6 2 2 4 2 3 2" xfId="1772"/>
    <cellStyle name="標準 6 2 2 4 2 3 2 2" xfId="5012"/>
    <cellStyle name="標準 6 2 2 4 2 3 2 2 2" xfId="21212"/>
    <cellStyle name="標準 6 2 2 4 2 3 2 2 3" xfId="37412"/>
    <cellStyle name="標準 6 2 2 4 2 3 2 3" xfId="8252"/>
    <cellStyle name="標準 6 2 2 4 2 3 2 3 2" xfId="24452"/>
    <cellStyle name="標準 6 2 2 4 2 3 2 3 3" xfId="40652"/>
    <cellStyle name="標準 6 2 2 4 2 3 2 4" xfId="11492"/>
    <cellStyle name="標準 6 2 2 4 2 3 2 4 2" xfId="27692"/>
    <cellStyle name="標準 6 2 2 4 2 3 2 4 3" xfId="43892"/>
    <cellStyle name="標準 6 2 2 4 2 3 2 5" xfId="14732"/>
    <cellStyle name="標準 6 2 2 4 2 3 2 5 2" xfId="30932"/>
    <cellStyle name="標準 6 2 2 4 2 3 2 5 3" xfId="47132"/>
    <cellStyle name="標準 6 2 2 4 2 3 2 6" xfId="17972"/>
    <cellStyle name="標準 6 2 2 4 2 3 2 7" xfId="34172"/>
    <cellStyle name="標準 6 2 2 4 2 3 3" xfId="2852"/>
    <cellStyle name="標準 6 2 2 4 2 3 3 2" xfId="6092"/>
    <cellStyle name="標準 6 2 2 4 2 3 3 2 2" xfId="22292"/>
    <cellStyle name="標準 6 2 2 4 2 3 3 2 3" xfId="38492"/>
    <cellStyle name="標準 6 2 2 4 2 3 3 3" xfId="9332"/>
    <cellStyle name="標準 6 2 2 4 2 3 3 3 2" xfId="25532"/>
    <cellStyle name="標準 6 2 2 4 2 3 3 3 3" xfId="41732"/>
    <cellStyle name="標準 6 2 2 4 2 3 3 4" xfId="12572"/>
    <cellStyle name="標準 6 2 2 4 2 3 3 4 2" xfId="28772"/>
    <cellStyle name="標準 6 2 2 4 2 3 3 4 3" xfId="44972"/>
    <cellStyle name="標準 6 2 2 4 2 3 3 5" xfId="15812"/>
    <cellStyle name="標準 6 2 2 4 2 3 3 5 2" xfId="32012"/>
    <cellStyle name="標準 6 2 2 4 2 3 3 5 3" xfId="48212"/>
    <cellStyle name="標準 6 2 2 4 2 3 3 6" xfId="19052"/>
    <cellStyle name="標準 6 2 2 4 2 3 3 7" xfId="35252"/>
    <cellStyle name="標準 6 2 2 4 2 3 4" xfId="3932"/>
    <cellStyle name="標準 6 2 2 4 2 3 4 2" xfId="20132"/>
    <cellStyle name="標準 6 2 2 4 2 3 4 3" xfId="36332"/>
    <cellStyle name="標準 6 2 2 4 2 3 5" xfId="7172"/>
    <cellStyle name="標準 6 2 2 4 2 3 5 2" xfId="23372"/>
    <cellStyle name="標準 6 2 2 4 2 3 5 3" xfId="39572"/>
    <cellStyle name="標準 6 2 2 4 2 3 6" xfId="10412"/>
    <cellStyle name="標準 6 2 2 4 2 3 6 2" xfId="26612"/>
    <cellStyle name="標準 6 2 2 4 2 3 6 3" xfId="42812"/>
    <cellStyle name="標準 6 2 2 4 2 3 7" xfId="13652"/>
    <cellStyle name="標準 6 2 2 4 2 3 7 2" xfId="29852"/>
    <cellStyle name="標準 6 2 2 4 2 3 7 3" xfId="46052"/>
    <cellStyle name="標準 6 2 2 4 2 3 8" xfId="16892"/>
    <cellStyle name="標準 6 2 2 4 2 3 9" xfId="33092"/>
    <cellStyle name="標準 6 2 2 4 2 4" xfId="962"/>
    <cellStyle name="標準 6 2 2 4 2 4 2" xfId="2042"/>
    <cellStyle name="標準 6 2 2 4 2 4 2 2" xfId="5282"/>
    <cellStyle name="標準 6 2 2 4 2 4 2 2 2" xfId="21482"/>
    <cellStyle name="標準 6 2 2 4 2 4 2 2 3" xfId="37682"/>
    <cellStyle name="標準 6 2 2 4 2 4 2 3" xfId="8522"/>
    <cellStyle name="標準 6 2 2 4 2 4 2 3 2" xfId="24722"/>
    <cellStyle name="標準 6 2 2 4 2 4 2 3 3" xfId="40922"/>
    <cellStyle name="標準 6 2 2 4 2 4 2 4" xfId="11762"/>
    <cellStyle name="標準 6 2 2 4 2 4 2 4 2" xfId="27962"/>
    <cellStyle name="標準 6 2 2 4 2 4 2 4 3" xfId="44162"/>
    <cellStyle name="標準 6 2 2 4 2 4 2 5" xfId="15002"/>
    <cellStyle name="標準 6 2 2 4 2 4 2 5 2" xfId="31202"/>
    <cellStyle name="標準 6 2 2 4 2 4 2 5 3" xfId="47402"/>
    <cellStyle name="標準 6 2 2 4 2 4 2 6" xfId="18242"/>
    <cellStyle name="標準 6 2 2 4 2 4 2 7" xfId="34442"/>
    <cellStyle name="標準 6 2 2 4 2 4 3" xfId="3122"/>
    <cellStyle name="標準 6 2 2 4 2 4 3 2" xfId="6362"/>
    <cellStyle name="標準 6 2 2 4 2 4 3 2 2" xfId="22562"/>
    <cellStyle name="標準 6 2 2 4 2 4 3 2 3" xfId="38762"/>
    <cellStyle name="標準 6 2 2 4 2 4 3 3" xfId="9602"/>
    <cellStyle name="標準 6 2 2 4 2 4 3 3 2" xfId="25802"/>
    <cellStyle name="標準 6 2 2 4 2 4 3 3 3" xfId="42002"/>
    <cellStyle name="標準 6 2 2 4 2 4 3 4" xfId="12842"/>
    <cellStyle name="標準 6 2 2 4 2 4 3 4 2" xfId="29042"/>
    <cellStyle name="標準 6 2 2 4 2 4 3 4 3" xfId="45242"/>
    <cellStyle name="標準 6 2 2 4 2 4 3 5" xfId="16082"/>
    <cellStyle name="標準 6 2 2 4 2 4 3 5 2" xfId="32282"/>
    <cellStyle name="標準 6 2 2 4 2 4 3 5 3" xfId="48482"/>
    <cellStyle name="標準 6 2 2 4 2 4 3 6" xfId="19322"/>
    <cellStyle name="標準 6 2 2 4 2 4 3 7" xfId="35522"/>
    <cellStyle name="標準 6 2 2 4 2 4 4" xfId="4202"/>
    <cellStyle name="標準 6 2 2 4 2 4 4 2" xfId="20402"/>
    <cellStyle name="標準 6 2 2 4 2 4 4 3" xfId="36602"/>
    <cellStyle name="標準 6 2 2 4 2 4 5" xfId="7442"/>
    <cellStyle name="標準 6 2 2 4 2 4 5 2" xfId="23642"/>
    <cellStyle name="標準 6 2 2 4 2 4 5 3" xfId="39842"/>
    <cellStyle name="標準 6 2 2 4 2 4 6" xfId="10682"/>
    <cellStyle name="標準 6 2 2 4 2 4 6 2" xfId="26882"/>
    <cellStyle name="標準 6 2 2 4 2 4 6 3" xfId="43082"/>
    <cellStyle name="標準 6 2 2 4 2 4 7" xfId="13922"/>
    <cellStyle name="標準 6 2 2 4 2 4 7 2" xfId="30122"/>
    <cellStyle name="標準 6 2 2 4 2 4 7 3" xfId="46322"/>
    <cellStyle name="標準 6 2 2 4 2 4 8" xfId="17162"/>
    <cellStyle name="標準 6 2 2 4 2 4 9" xfId="33362"/>
    <cellStyle name="標準 6 2 2 4 2 5" xfId="1232"/>
    <cellStyle name="標準 6 2 2 4 2 5 2" xfId="4472"/>
    <cellStyle name="標準 6 2 2 4 2 5 2 2" xfId="20672"/>
    <cellStyle name="標準 6 2 2 4 2 5 2 3" xfId="36872"/>
    <cellStyle name="標準 6 2 2 4 2 5 3" xfId="7712"/>
    <cellStyle name="標準 6 2 2 4 2 5 3 2" xfId="23912"/>
    <cellStyle name="標準 6 2 2 4 2 5 3 3" xfId="40112"/>
    <cellStyle name="標準 6 2 2 4 2 5 4" xfId="10952"/>
    <cellStyle name="標準 6 2 2 4 2 5 4 2" xfId="27152"/>
    <cellStyle name="標準 6 2 2 4 2 5 4 3" xfId="43352"/>
    <cellStyle name="標準 6 2 2 4 2 5 5" xfId="14192"/>
    <cellStyle name="標準 6 2 2 4 2 5 5 2" xfId="30392"/>
    <cellStyle name="標準 6 2 2 4 2 5 5 3" xfId="46592"/>
    <cellStyle name="標準 6 2 2 4 2 5 6" xfId="17432"/>
    <cellStyle name="標準 6 2 2 4 2 5 7" xfId="33632"/>
    <cellStyle name="標準 6 2 2 4 2 6" xfId="2312"/>
    <cellStyle name="標準 6 2 2 4 2 6 2" xfId="5552"/>
    <cellStyle name="標準 6 2 2 4 2 6 2 2" xfId="21752"/>
    <cellStyle name="標準 6 2 2 4 2 6 2 3" xfId="37952"/>
    <cellStyle name="標準 6 2 2 4 2 6 3" xfId="8792"/>
    <cellStyle name="標準 6 2 2 4 2 6 3 2" xfId="24992"/>
    <cellStyle name="標準 6 2 2 4 2 6 3 3" xfId="41192"/>
    <cellStyle name="標準 6 2 2 4 2 6 4" xfId="12032"/>
    <cellStyle name="標準 6 2 2 4 2 6 4 2" xfId="28232"/>
    <cellStyle name="標準 6 2 2 4 2 6 4 3" xfId="44432"/>
    <cellStyle name="標準 6 2 2 4 2 6 5" xfId="15272"/>
    <cellStyle name="標準 6 2 2 4 2 6 5 2" xfId="31472"/>
    <cellStyle name="標準 6 2 2 4 2 6 5 3" xfId="47672"/>
    <cellStyle name="標準 6 2 2 4 2 6 6" xfId="18512"/>
    <cellStyle name="標準 6 2 2 4 2 6 7" xfId="34712"/>
    <cellStyle name="標準 6 2 2 4 2 7" xfId="3392"/>
    <cellStyle name="標準 6 2 2 4 2 7 2" xfId="19592"/>
    <cellStyle name="標準 6 2 2 4 2 7 3" xfId="35792"/>
    <cellStyle name="標準 6 2 2 4 2 8" xfId="6632"/>
    <cellStyle name="標準 6 2 2 4 2 8 2" xfId="22832"/>
    <cellStyle name="標準 6 2 2 4 2 8 3" xfId="39032"/>
    <cellStyle name="標準 6 2 2 4 2 9" xfId="9872"/>
    <cellStyle name="標準 6 2 2 4 2 9 2" xfId="26072"/>
    <cellStyle name="標準 6 2 2 4 2 9 3" xfId="42272"/>
    <cellStyle name="標準 6 2 2 4 3" xfId="206"/>
    <cellStyle name="標準 6 2 2 4 3 10" xfId="13166"/>
    <cellStyle name="標準 6 2 2 4 3 10 2" xfId="29366"/>
    <cellStyle name="標準 6 2 2 4 3 10 3" xfId="45566"/>
    <cellStyle name="標準 6 2 2 4 3 11" xfId="16406"/>
    <cellStyle name="標準 6 2 2 4 3 12" xfId="32606"/>
    <cellStyle name="標準 6 2 2 4 3 2" xfId="476"/>
    <cellStyle name="標準 6 2 2 4 3 2 2" xfId="1556"/>
    <cellStyle name="標準 6 2 2 4 3 2 2 2" xfId="4796"/>
    <cellStyle name="標準 6 2 2 4 3 2 2 2 2" xfId="20996"/>
    <cellStyle name="標準 6 2 2 4 3 2 2 2 3" xfId="37196"/>
    <cellStyle name="標準 6 2 2 4 3 2 2 3" xfId="8036"/>
    <cellStyle name="標準 6 2 2 4 3 2 2 3 2" xfId="24236"/>
    <cellStyle name="標準 6 2 2 4 3 2 2 3 3" xfId="40436"/>
    <cellStyle name="標準 6 2 2 4 3 2 2 4" xfId="11276"/>
    <cellStyle name="標準 6 2 2 4 3 2 2 4 2" xfId="27476"/>
    <cellStyle name="標準 6 2 2 4 3 2 2 4 3" xfId="43676"/>
    <cellStyle name="標準 6 2 2 4 3 2 2 5" xfId="14516"/>
    <cellStyle name="標準 6 2 2 4 3 2 2 5 2" xfId="30716"/>
    <cellStyle name="標準 6 2 2 4 3 2 2 5 3" xfId="46916"/>
    <cellStyle name="標準 6 2 2 4 3 2 2 6" xfId="17756"/>
    <cellStyle name="標準 6 2 2 4 3 2 2 7" xfId="33956"/>
    <cellStyle name="標準 6 2 2 4 3 2 3" xfId="2636"/>
    <cellStyle name="標準 6 2 2 4 3 2 3 2" xfId="5876"/>
    <cellStyle name="標準 6 2 2 4 3 2 3 2 2" xfId="22076"/>
    <cellStyle name="標準 6 2 2 4 3 2 3 2 3" xfId="38276"/>
    <cellStyle name="標準 6 2 2 4 3 2 3 3" xfId="9116"/>
    <cellStyle name="標準 6 2 2 4 3 2 3 3 2" xfId="25316"/>
    <cellStyle name="標準 6 2 2 4 3 2 3 3 3" xfId="41516"/>
    <cellStyle name="標準 6 2 2 4 3 2 3 4" xfId="12356"/>
    <cellStyle name="標準 6 2 2 4 3 2 3 4 2" xfId="28556"/>
    <cellStyle name="標準 6 2 2 4 3 2 3 4 3" xfId="44756"/>
    <cellStyle name="標準 6 2 2 4 3 2 3 5" xfId="15596"/>
    <cellStyle name="標準 6 2 2 4 3 2 3 5 2" xfId="31796"/>
    <cellStyle name="標準 6 2 2 4 3 2 3 5 3" xfId="47996"/>
    <cellStyle name="標準 6 2 2 4 3 2 3 6" xfId="18836"/>
    <cellStyle name="標準 6 2 2 4 3 2 3 7" xfId="35036"/>
    <cellStyle name="標準 6 2 2 4 3 2 4" xfId="3716"/>
    <cellStyle name="標準 6 2 2 4 3 2 4 2" xfId="19916"/>
    <cellStyle name="標準 6 2 2 4 3 2 4 3" xfId="36116"/>
    <cellStyle name="標準 6 2 2 4 3 2 5" xfId="6956"/>
    <cellStyle name="標準 6 2 2 4 3 2 5 2" xfId="23156"/>
    <cellStyle name="標準 6 2 2 4 3 2 5 3" xfId="39356"/>
    <cellStyle name="標準 6 2 2 4 3 2 6" xfId="10196"/>
    <cellStyle name="標準 6 2 2 4 3 2 6 2" xfId="26396"/>
    <cellStyle name="標準 6 2 2 4 3 2 6 3" xfId="42596"/>
    <cellStyle name="標準 6 2 2 4 3 2 7" xfId="13436"/>
    <cellStyle name="標準 6 2 2 4 3 2 7 2" xfId="29636"/>
    <cellStyle name="標準 6 2 2 4 3 2 7 3" xfId="45836"/>
    <cellStyle name="標準 6 2 2 4 3 2 8" xfId="16676"/>
    <cellStyle name="標準 6 2 2 4 3 2 9" xfId="32876"/>
    <cellStyle name="標準 6 2 2 4 3 3" xfId="746"/>
    <cellStyle name="標準 6 2 2 4 3 3 2" xfId="1826"/>
    <cellStyle name="標準 6 2 2 4 3 3 2 2" xfId="5066"/>
    <cellStyle name="標準 6 2 2 4 3 3 2 2 2" xfId="21266"/>
    <cellStyle name="標準 6 2 2 4 3 3 2 2 3" xfId="37466"/>
    <cellStyle name="標準 6 2 2 4 3 3 2 3" xfId="8306"/>
    <cellStyle name="標準 6 2 2 4 3 3 2 3 2" xfId="24506"/>
    <cellStyle name="標準 6 2 2 4 3 3 2 3 3" xfId="40706"/>
    <cellStyle name="標準 6 2 2 4 3 3 2 4" xfId="11546"/>
    <cellStyle name="標準 6 2 2 4 3 3 2 4 2" xfId="27746"/>
    <cellStyle name="標準 6 2 2 4 3 3 2 4 3" xfId="43946"/>
    <cellStyle name="標準 6 2 2 4 3 3 2 5" xfId="14786"/>
    <cellStyle name="標準 6 2 2 4 3 3 2 5 2" xfId="30986"/>
    <cellStyle name="標準 6 2 2 4 3 3 2 5 3" xfId="47186"/>
    <cellStyle name="標準 6 2 2 4 3 3 2 6" xfId="18026"/>
    <cellStyle name="標準 6 2 2 4 3 3 2 7" xfId="34226"/>
    <cellStyle name="標準 6 2 2 4 3 3 3" xfId="2906"/>
    <cellStyle name="標準 6 2 2 4 3 3 3 2" xfId="6146"/>
    <cellStyle name="標準 6 2 2 4 3 3 3 2 2" xfId="22346"/>
    <cellStyle name="標準 6 2 2 4 3 3 3 2 3" xfId="38546"/>
    <cellStyle name="標準 6 2 2 4 3 3 3 3" xfId="9386"/>
    <cellStyle name="標準 6 2 2 4 3 3 3 3 2" xfId="25586"/>
    <cellStyle name="標準 6 2 2 4 3 3 3 3 3" xfId="41786"/>
    <cellStyle name="標準 6 2 2 4 3 3 3 4" xfId="12626"/>
    <cellStyle name="標準 6 2 2 4 3 3 3 4 2" xfId="28826"/>
    <cellStyle name="標準 6 2 2 4 3 3 3 4 3" xfId="45026"/>
    <cellStyle name="標準 6 2 2 4 3 3 3 5" xfId="15866"/>
    <cellStyle name="標準 6 2 2 4 3 3 3 5 2" xfId="32066"/>
    <cellStyle name="標準 6 2 2 4 3 3 3 5 3" xfId="48266"/>
    <cellStyle name="標準 6 2 2 4 3 3 3 6" xfId="19106"/>
    <cellStyle name="標準 6 2 2 4 3 3 3 7" xfId="35306"/>
    <cellStyle name="標準 6 2 2 4 3 3 4" xfId="3986"/>
    <cellStyle name="標準 6 2 2 4 3 3 4 2" xfId="20186"/>
    <cellStyle name="標準 6 2 2 4 3 3 4 3" xfId="36386"/>
    <cellStyle name="標準 6 2 2 4 3 3 5" xfId="7226"/>
    <cellStyle name="標準 6 2 2 4 3 3 5 2" xfId="23426"/>
    <cellStyle name="標準 6 2 2 4 3 3 5 3" xfId="39626"/>
    <cellStyle name="標準 6 2 2 4 3 3 6" xfId="10466"/>
    <cellStyle name="標準 6 2 2 4 3 3 6 2" xfId="26666"/>
    <cellStyle name="標準 6 2 2 4 3 3 6 3" xfId="42866"/>
    <cellStyle name="標準 6 2 2 4 3 3 7" xfId="13706"/>
    <cellStyle name="標準 6 2 2 4 3 3 7 2" xfId="29906"/>
    <cellStyle name="標準 6 2 2 4 3 3 7 3" xfId="46106"/>
    <cellStyle name="標準 6 2 2 4 3 3 8" xfId="16946"/>
    <cellStyle name="標準 6 2 2 4 3 3 9" xfId="33146"/>
    <cellStyle name="標準 6 2 2 4 3 4" xfId="1016"/>
    <cellStyle name="標準 6 2 2 4 3 4 2" xfId="2096"/>
    <cellStyle name="標準 6 2 2 4 3 4 2 2" xfId="5336"/>
    <cellStyle name="標準 6 2 2 4 3 4 2 2 2" xfId="21536"/>
    <cellStyle name="標準 6 2 2 4 3 4 2 2 3" xfId="37736"/>
    <cellStyle name="標準 6 2 2 4 3 4 2 3" xfId="8576"/>
    <cellStyle name="標準 6 2 2 4 3 4 2 3 2" xfId="24776"/>
    <cellStyle name="標準 6 2 2 4 3 4 2 3 3" xfId="40976"/>
    <cellStyle name="標準 6 2 2 4 3 4 2 4" xfId="11816"/>
    <cellStyle name="標準 6 2 2 4 3 4 2 4 2" xfId="28016"/>
    <cellStyle name="標準 6 2 2 4 3 4 2 4 3" xfId="44216"/>
    <cellStyle name="標準 6 2 2 4 3 4 2 5" xfId="15056"/>
    <cellStyle name="標準 6 2 2 4 3 4 2 5 2" xfId="31256"/>
    <cellStyle name="標準 6 2 2 4 3 4 2 5 3" xfId="47456"/>
    <cellStyle name="標準 6 2 2 4 3 4 2 6" xfId="18296"/>
    <cellStyle name="標準 6 2 2 4 3 4 2 7" xfId="34496"/>
    <cellStyle name="標準 6 2 2 4 3 4 3" xfId="3176"/>
    <cellStyle name="標準 6 2 2 4 3 4 3 2" xfId="6416"/>
    <cellStyle name="標準 6 2 2 4 3 4 3 2 2" xfId="22616"/>
    <cellStyle name="標準 6 2 2 4 3 4 3 2 3" xfId="38816"/>
    <cellStyle name="標準 6 2 2 4 3 4 3 3" xfId="9656"/>
    <cellStyle name="標準 6 2 2 4 3 4 3 3 2" xfId="25856"/>
    <cellStyle name="標準 6 2 2 4 3 4 3 3 3" xfId="42056"/>
    <cellStyle name="標準 6 2 2 4 3 4 3 4" xfId="12896"/>
    <cellStyle name="標準 6 2 2 4 3 4 3 4 2" xfId="29096"/>
    <cellStyle name="標準 6 2 2 4 3 4 3 4 3" xfId="45296"/>
    <cellStyle name="標準 6 2 2 4 3 4 3 5" xfId="16136"/>
    <cellStyle name="標準 6 2 2 4 3 4 3 5 2" xfId="32336"/>
    <cellStyle name="標準 6 2 2 4 3 4 3 5 3" xfId="48536"/>
    <cellStyle name="標準 6 2 2 4 3 4 3 6" xfId="19376"/>
    <cellStyle name="標準 6 2 2 4 3 4 3 7" xfId="35576"/>
    <cellStyle name="標準 6 2 2 4 3 4 4" xfId="4256"/>
    <cellStyle name="標準 6 2 2 4 3 4 4 2" xfId="20456"/>
    <cellStyle name="標準 6 2 2 4 3 4 4 3" xfId="36656"/>
    <cellStyle name="標準 6 2 2 4 3 4 5" xfId="7496"/>
    <cellStyle name="標準 6 2 2 4 3 4 5 2" xfId="23696"/>
    <cellStyle name="標準 6 2 2 4 3 4 5 3" xfId="39896"/>
    <cellStyle name="標準 6 2 2 4 3 4 6" xfId="10736"/>
    <cellStyle name="標準 6 2 2 4 3 4 6 2" xfId="26936"/>
    <cellStyle name="標準 6 2 2 4 3 4 6 3" xfId="43136"/>
    <cellStyle name="標準 6 2 2 4 3 4 7" xfId="13976"/>
    <cellStyle name="標準 6 2 2 4 3 4 7 2" xfId="30176"/>
    <cellStyle name="標準 6 2 2 4 3 4 7 3" xfId="46376"/>
    <cellStyle name="標準 6 2 2 4 3 4 8" xfId="17216"/>
    <cellStyle name="標準 6 2 2 4 3 4 9" xfId="33416"/>
    <cellStyle name="標準 6 2 2 4 3 5" xfId="1286"/>
    <cellStyle name="標準 6 2 2 4 3 5 2" xfId="4526"/>
    <cellStyle name="標準 6 2 2 4 3 5 2 2" xfId="20726"/>
    <cellStyle name="標準 6 2 2 4 3 5 2 3" xfId="36926"/>
    <cellStyle name="標準 6 2 2 4 3 5 3" xfId="7766"/>
    <cellStyle name="標準 6 2 2 4 3 5 3 2" xfId="23966"/>
    <cellStyle name="標準 6 2 2 4 3 5 3 3" xfId="40166"/>
    <cellStyle name="標準 6 2 2 4 3 5 4" xfId="11006"/>
    <cellStyle name="標準 6 2 2 4 3 5 4 2" xfId="27206"/>
    <cellStyle name="標準 6 2 2 4 3 5 4 3" xfId="43406"/>
    <cellStyle name="標準 6 2 2 4 3 5 5" xfId="14246"/>
    <cellStyle name="標準 6 2 2 4 3 5 5 2" xfId="30446"/>
    <cellStyle name="標準 6 2 2 4 3 5 5 3" xfId="46646"/>
    <cellStyle name="標準 6 2 2 4 3 5 6" xfId="17486"/>
    <cellStyle name="標準 6 2 2 4 3 5 7" xfId="33686"/>
    <cellStyle name="標準 6 2 2 4 3 6" xfId="2366"/>
    <cellStyle name="標準 6 2 2 4 3 6 2" xfId="5606"/>
    <cellStyle name="標準 6 2 2 4 3 6 2 2" xfId="21806"/>
    <cellStyle name="標準 6 2 2 4 3 6 2 3" xfId="38006"/>
    <cellStyle name="標準 6 2 2 4 3 6 3" xfId="8846"/>
    <cellStyle name="標準 6 2 2 4 3 6 3 2" xfId="25046"/>
    <cellStyle name="標準 6 2 2 4 3 6 3 3" xfId="41246"/>
    <cellStyle name="標準 6 2 2 4 3 6 4" xfId="12086"/>
    <cellStyle name="標準 6 2 2 4 3 6 4 2" xfId="28286"/>
    <cellStyle name="標準 6 2 2 4 3 6 4 3" xfId="44486"/>
    <cellStyle name="標準 6 2 2 4 3 6 5" xfId="15326"/>
    <cellStyle name="標準 6 2 2 4 3 6 5 2" xfId="31526"/>
    <cellStyle name="標準 6 2 2 4 3 6 5 3" xfId="47726"/>
    <cellStyle name="標準 6 2 2 4 3 6 6" xfId="18566"/>
    <cellStyle name="標準 6 2 2 4 3 6 7" xfId="34766"/>
    <cellStyle name="標準 6 2 2 4 3 7" xfId="3446"/>
    <cellStyle name="標準 6 2 2 4 3 7 2" xfId="19646"/>
    <cellStyle name="標準 6 2 2 4 3 7 3" xfId="35846"/>
    <cellStyle name="標準 6 2 2 4 3 8" xfId="6686"/>
    <cellStyle name="標準 6 2 2 4 3 8 2" xfId="22886"/>
    <cellStyle name="標準 6 2 2 4 3 8 3" xfId="39086"/>
    <cellStyle name="標準 6 2 2 4 3 9" xfId="9926"/>
    <cellStyle name="標準 6 2 2 4 3 9 2" xfId="26126"/>
    <cellStyle name="標準 6 2 2 4 3 9 3" xfId="42326"/>
    <cellStyle name="標準 6 2 2 4 4" xfId="260"/>
    <cellStyle name="標準 6 2 2 4 4 10" xfId="13220"/>
    <cellStyle name="標準 6 2 2 4 4 10 2" xfId="29420"/>
    <cellStyle name="標準 6 2 2 4 4 10 3" xfId="45620"/>
    <cellStyle name="標準 6 2 2 4 4 11" xfId="16460"/>
    <cellStyle name="標準 6 2 2 4 4 12" xfId="32660"/>
    <cellStyle name="標準 6 2 2 4 4 2" xfId="530"/>
    <cellStyle name="標準 6 2 2 4 4 2 2" xfId="1610"/>
    <cellStyle name="標準 6 2 2 4 4 2 2 2" xfId="4850"/>
    <cellStyle name="標準 6 2 2 4 4 2 2 2 2" xfId="21050"/>
    <cellStyle name="標準 6 2 2 4 4 2 2 2 3" xfId="37250"/>
    <cellStyle name="標準 6 2 2 4 4 2 2 3" xfId="8090"/>
    <cellStyle name="標準 6 2 2 4 4 2 2 3 2" xfId="24290"/>
    <cellStyle name="標準 6 2 2 4 4 2 2 3 3" xfId="40490"/>
    <cellStyle name="標準 6 2 2 4 4 2 2 4" xfId="11330"/>
    <cellStyle name="標準 6 2 2 4 4 2 2 4 2" xfId="27530"/>
    <cellStyle name="標準 6 2 2 4 4 2 2 4 3" xfId="43730"/>
    <cellStyle name="標準 6 2 2 4 4 2 2 5" xfId="14570"/>
    <cellStyle name="標準 6 2 2 4 4 2 2 5 2" xfId="30770"/>
    <cellStyle name="標準 6 2 2 4 4 2 2 5 3" xfId="46970"/>
    <cellStyle name="標準 6 2 2 4 4 2 2 6" xfId="17810"/>
    <cellStyle name="標準 6 2 2 4 4 2 2 7" xfId="34010"/>
    <cellStyle name="標準 6 2 2 4 4 2 3" xfId="2690"/>
    <cellStyle name="標準 6 2 2 4 4 2 3 2" xfId="5930"/>
    <cellStyle name="標準 6 2 2 4 4 2 3 2 2" xfId="22130"/>
    <cellStyle name="標準 6 2 2 4 4 2 3 2 3" xfId="38330"/>
    <cellStyle name="標準 6 2 2 4 4 2 3 3" xfId="9170"/>
    <cellStyle name="標準 6 2 2 4 4 2 3 3 2" xfId="25370"/>
    <cellStyle name="標準 6 2 2 4 4 2 3 3 3" xfId="41570"/>
    <cellStyle name="標準 6 2 2 4 4 2 3 4" xfId="12410"/>
    <cellStyle name="標準 6 2 2 4 4 2 3 4 2" xfId="28610"/>
    <cellStyle name="標準 6 2 2 4 4 2 3 4 3" xfId="44810"/>
    <cellStyle name="標準 6 2 2 4 4 2 3 5" xfId="15650"/>
    <cellStyle name="標準 6 2 2 4 4 2 3 5 2" xfId="31850"/>
    <cellStyle name="標準 6 2 2 4 4 2 3 5 3" xfId="48050"/>
    <cellStyle name="標準 6 2 2 4 4 2 3 6" xfId="18890"/>
    <cellStyle name="標準 6 2 2 4 4 2 3 7" xfId="35090"/>
    <cellStyle name="標準 6 2 2 4 4 2 4" xfId="3770"/>
    <cellStyle name="標準 6 2 2 4 4 2 4 2" xfId="19970"/>
    <cellStyle name="標準 6 2 2 4 4 2 4 3" xfId="36170"/>
    <cellStyle name="標準 6 2 2 4 4 2 5" xfId="7010"/>
    <cellStyle name="標準 6 2 2 4 4 2 5 2" xfId="23210"/>
    <cellStyle name="標準 6 2 2 4 4 2 5 3" xfId="39410"/>
    <cellStyle name="標準 6 2 2 4 4 2 6" xfId="10250"/>
    <cellStyle name="標準 6 2 2 4 4 2 6 2" xfId="26450"/>
    <cellStyle name="標準 6 2 2 4 4 2 6 3" xfId="42650"/>
    <cellStyle name="標準 6 2 2 4 4 2 7" xfId="13490"/>
    <cellStyle name="標準 6 2 2 4 4 2 7 2" xfId="29690"/>
    <cellStyle name="標準 6 2 2 4 4 2 7 3" xfId="45890"/>
    <cellStyle name="標準 6 2 2 4 4 2 8" xfId="16730"/>
    <cellStyle name="標準 6 2 2 4 4 2 9" xfId="32930"/>
    <cellStyle name="標準 6 2 2 4 4 3" xfId="800"/>
    <cellStyle name="標準 6 2 2 4 4 3 2" xfId="1880"/>
    <cellStyle name="標準 6 2 2 4 4 3 2 2" xfId="5120"/>
    <cellStyle name="標準 6 2 2 4 4 3 2 2 2" xfId="21320"/>
    <cellStyle name="標準 6 2 2 4 4 3 2 2 3" xfId="37520"/>
    <cellStyle name="標準 6 2 2 4 4 3 2 3" xfId="8360"/>
    <cellStyle name="標準 6 2 2 4 4 3 2 3 2" xfId="24560"/>
    <cellStyle name="標準 6 2 2 4 4 3 2 3 3" xfId="40760"/>
    <cellStyle name="標準 6 2 2 4 4 3 2 4" xfId="11600"/>
    <cellStyle name="標準 6 2 2 4 4 3 2 4 2" xfId="27800"/>
    <cellStyle name="標準 6 2 2 4 4 3 2 4 3" xfId="44000"/>
    <cellStyle name="標準 6 2 2 4 4 3 2 5" xfId="14840"/>
    <cellStyle name="標準 6 2 2 4 4 3 2 5 2" xfId="31040"/>
    <cellStyle name="標準 6 2 2 4 4 3 2 5 3" xfId="47240"/>
    <cellStyle name="標準 6 2 2 4 4 3 2 6" xfId="18080"/>
    <cellStyle name="標準 6 2 2 4 4 3 2 7" xfId="34280"/>
    <cellStyle name="標準 6 2 2 4 4 3 3" xfId="2960"/>
    <cellStyle name="標準 6 2 2 4 4 3 3 2" xfId="6200"/>
    <cellStyle name="標準 6 2 2 4 4 3 3 2 2" xfId="22400"/>
    <cellStyle name="標準 6 2 2 4 4 3 3 2 3" xfId="38600"/>
    <cellStyle name="標準 6 2 2 4 4 3 3 3" xfId="9440"/>
    <cellStyle name="標準 6 2 2 4 4 3 3 3 2" xfId="25640"/>
    <cellStyle name="標準 6 2 2 4 4 3 3 3 3" xfId="41840"/>
    <cellStyle name="標準 6 2 2 4 4 3 3 4" xfId="12680"/>
    <cellStyle name="標準 6 2 2 4 4 3 3 4 2" xfId="28880"/>
    <cellStyle name="標準 6 2 2 4 4 3 3 4 3" xfId="45080"/>
    <cellStyle name="標準 6 2 2 4 4 3 3 5" xfId="15920"/>
    <cellStyle name="標準 6 2 2 4 4 3 3 5 2" xfId="32120"/>
    <cellStyle name="標準 6 2 2 4 4 3 3 5 3" xfId="48320"/>
    <cellStyle name="標準 6 2 2 4 4 3 3 6" xfId="19160"/>
    <cellStyle name="標準 6 2 2 4 4 3 3 7" xfId="35360"/>
    <cellStyle name="標準 6 2 2 4 4 3 4" xfId="4040"/>
    <cellStyle name="標準 6 2 2 4 4 3 4 2" xfId="20240"/>
    <cellStyle name="標準 6 2 2 4 4 3 4 3" xfId="36440"/>
    <cellStyle name="標準 6 2 2 4 4 3 5" xfId="7280"/>
    <cellStyle name="標準 6 2 2 4 4 3 5 2" xfId="23480"/>
    <cellStyle name="標準 6 2 2 4 4 3 5 3" xfId="39680"/>
    <cellStyle name="標準 6 2 2 4 4 3 6" xfId="10520"/>
    <cellStyle name="標準 6 2 2 4 4 3 6 2" xfId="26720"/>
    <cellStyle name="標準 6 2 2 4 4 3 6 3" xfId="42920"/>
    <cellStyle name="標準 6 2 2 4 4 3 7" xfId="13760"/>
    <cellStyle name="標準 6 2 2 4 4 3 7 2" xfId="29960"/>
    <cellStyle name="標準 6 2 2 4 4 3 7 3" xfId="46160"/>
    <cellStyle name="標準 6 2 2 4 4 3 8" xfId="17000"/>
    <cellStyle name="標準 6 2 2 4 4 3 9" xfId="33200"/>
    <cellStyle name="標準 6 2 2 4 4 4" xfId="1070"/>
    <cellStyle name="標準 6 2 2 4 4 4 2" xfId="2150"/>
    <cellStyle name="標準 6 2 2 4 4 4 2 2" xfId="5390"/>
    <cellStyle name="標準 6 2 2 4 4 4 2 2 2" xfId="21590"/>
    <cellStyle name="標準 6 2 2 4 4 4 2 2 3" xfId="37790"/>
    <cellStyle name="標準 6 2 2 4 4 4 2 3" xfId="8630"/>
    <cellStyle name="標準 6 2 2 4 4 4 2 3 2" xfId="24830"/>
    <cellStyle name="標準 6 2 2 4 4 4 2 3 3" xfId="41030"/>
    <cellStyle name="標準 6 2 2 4 4 4 2 4" xfId="11870"/>
    <cellStyle name="標準 6 2 2 4 4 4 2 4 2" xfId="28070"/>
    <cellStyle name="標準 6 2 2 4 4 4 2 4 3" xfId="44270"/>
    <cellStyle name="標準 6 2 2 4 4 4 2 5" xfId="15110"/>
    <cellStyle name="標準 6 2 2 4 4 4 2 5 2" xfId="31310"/>
    <cellStyle name="標準 6 2 2 4 4 4 2 5 3" xfId="47510"/>
    <cellStyle name="標準 6 2 2 4 4 4 2 6" xfId="18350"/>
    <cellStyle name="標準 6 2 2 4 4 4 2 7" xfId="34550"/>
    <cellStyle name="標準 6 2 2 4 4 4 3" xfId="3230"/>
    <cellStyle name="標準 6 2 2 4 4 4 3 2" xfId="6470"/>
    <cellStyle name="標準 6 2 2 4 4 4 3 2 2" xfId="22670"/>
    <cellStyle name="標準 6 2 2 4 4 4 3 2 3" xfId="38870"/>
    <cellStyle name="標準 6 2 2 4 4 4 3 3" xfId="9710"/>
    <cellStyle name="標準 6 2 2 4 4 4 3 3 2" xfId="25910"/>
    <cellStyle name="標準 6 2 2 4 4 4 3 3 3" xfId="42110"/>
    <cellStyle name="標準 6 2 2 4 4 4 3 4" xfId="12950"/>
    <cellStyle name="標準 6 2 2 4 4 4 3 4 2" xfId="29150"/>
    <cellStyle name="標準 6 2 2 4 4 4 3 4 3" xfId="45350"/>
    <cellStyle name="標準 6 2 2 4 4 4 3 5" xfId="16190"/>
    <cellStyle name="標準 6 2 2 4 4 4 3 5 2" xfId="32390"/>
    <cellStyle name="標準 6 2 2 4 4 4 3 5 3" xfId="48590"/>
    <cellStyle name="標準 6 2 2 4 4 4 3 6" xfId="19430"/>
    <cellStyle name="標準 6 2 2 4 4 4 3 7" xfId="35630"/>
    <cellStyle name="標準 6 2 2 4 4 4 4" xfId="4310"/>
    <cellStyle name="標準 6 2 2 4 4 4 4 2" xfId="20510"/>
    <cellStyle name="標準 6 2 2 4 4 4 4 3" xfId="36710"/>
    <cellStyle name="標準 6 2 2 4 4 4 5" xfId="7550"/>
    <cellStyle name="標準 6 2 2 4 4 4 5 2" xfId="23750"/>
    <cellStyle name="標準 6 2 2 4 4 4 5 3" xfId="39950"/>
    <cellStyle name="標準 6 2 2 4 4 4 6" xfId="10790"/>
    <cellStyle name="標準 6 2 2 4 4 4 6 2" xfId="26990"/>
    <cellStyle name="標準 6 2 2 4 4 4 6 3" xfId="43190"/>
    <cellStyle name="標準 6 2 2 4 4 4 7" xfId="14030"/>
    <cellStyle name="標準 6 2 2 4 4 4 7 2" xfId="30230"/>
    <cellStyle name="標準 6 2 2 4 4 4 7 3" xfId="46430"/>
    <cellStyle name="標準 6 2 2 4 4 4 8" xfId="17270"/>
    <cellStyle name="標準 6 2 2 4 4 4 9" xfId="33470"/>
    <cellStyle name="標準 6 2 2 4 4 5" xfId="1340"/>
    <cellStyle name="標準 6 2 2 4 4 5 2" xfId="4580"/>
    <cellStyle name="標準 6 2 2 4 4 5 2 2" xfId="20780"/>
    <cellStyle name="標準 6 2 2 4 4 5 2 3" xfId="36980"/>
    <cellStyle name="標準 6 2 2 4 4 5 3" xfId="7820"/>
    <cellStyle name="標準 6 2 2 4 4 5 3 2" xfId="24020"/>
    <cellStyle name="標準 6 2 2 4 4 5 3 3" xfId="40220"/>
    <cellStyle name="標準 6 2 2 4 4 5 4" xfId="11060"/>
    <cellStyle name="標準 6 2 2 4 4 5 4 2" xfId="27260"/>
    <cellStyle name="標準 6 2 2 4 4 5 4 3" xfId="43460"/>
    <cellStyle name="標準 6 2 2 4 4 5 5" xfId="14300"/>
    <cellStyle name="標準 6 2 2 4 4 5 5 2" xfId="30500"/>
    <cellStyle name="標準 6 2 2 4 4 5 5 3" xfId="46700"/>
    <cellStyle name="標準 6 2 2 4 4 5 6" xfId="17540"/>
    <cellStyle name="標準 6 2 2 4 4 5 7" xfId="33740"/>
    <cellStyle name="標準 6 2 2 4 4 6" xfId="2420"/>
    <cellStyle name="標準 6 2 2 4 4 6 2" xfId="5660"/>
    <cellStyle name="標準 6 2 2 4 4 6 2 2" xfId="21860"/>
    <cellStyle name="標準 6 2 2 4 4 6 2 3" xfId="38060"/>
    <cellStyle name="標準 6 2 2 4 4 6 3" xfId="8900"/>
    <cellStyle name="標準 6 2 2 4 4 6 3 2" xfId="25100"/>
    <cellStyle name="標準 6 2 2 4 4 6 3 3" xfId="41300"/>
    <cellStyle name="標準 6 2 2 4 4 6 4" xfId="12140"/>
    <cellStyle name="標準 6 2 2 4 4 6 4 2" xfId="28340"/>
    <cellStyle name="標準 6 2 2 4 4 6 4 3" xfId="44540"/>
    <cellStyle name="標準 6 2 2 4 4 6 5" xfId="15380"/>
    <cellStyle name="標準 6 2 2 4 4 6 5 2" xfId="31580"/>
    <cellStyle name="標準 6 2 2 4 4 6 5 3" xfId="47780"/>
    <cellStyle name="標準 6 2 2 4 4 6 6" xfId="18620"/>
    <cellStyle name="標準 6 2 2 4 4 6 7" xfId="34820"/>
    <cellStyle name="標準 6 2 2 4 4 7" xfId="3500"/>
    <cellStyle name="標準 6 2 2 4 4 7 2" xfId="19700"/>
    <cellStyle name="標準 6 2 2 4 4 7 3" xfId="35900"/>
    <cellStyle name="標準 6 2 2 4 4 8" xfId="6740"/>
    <cellStyle name="標準 6 2 2 4 4 8 2" xfId="22940"/>
    <cellStyle name="標準 6 2 2 4 4 8 3" xfId="39140"/>
    <cellStyle name="標準 6 2 2 4 4 9" xfId="9980"/>
    <cellStyle name="標準 6 2 2 4 4 9 2" xfId="26180"/>
    <cellStyle name="標準 6 2 2 4 4 9 3" xfId="42380"/>
    <cellStyle name="標準 6 2 2 4 5" xfId="314"/>
    <cellStyle name="標準 6 2 2 4 5 10" xfId="13274"/>
    <cellStyle name="標準 6 2 2 4 5 10 2" xfId="29474"/>
    <cellStyle name="標準 6 2 2 4 5 10 3" xfId="45674"/>
    <cellStyle name="標準 6 2 2 4 5 11" xfId="16514"/>
    <cellStyle name="標準 6 2 2 4 5 12" xfId="32714"/>
    <cellStyle name="標準 6 2 2 4 5 2" xfId="584"/>
    <cellStyle name="標準 6 2 2 4 5 2 2" xfId="1664"/>
    <cellStyle name="標準 6 2 2 4 5 2 2 2" xfId="4904"/>
    <cellStyle name="標準 6 2 2 4 5 2 2 2 2" xfId="21104"/>
    <cellStyle name="標準 6 2 2 4 5 2 2 2 3" xfId="37304"/>
    <cellStyle name="標準 6 2 2 4 5 2 2 3" xfId="8144"/>
    <cellStyle name="標準 6 2 2 4 5 2 2 3 2" xfId="24344"/>
    <cellStyle name="標準 6 2 2 4 5 2 2 3 3" xfId="40544"/>
    <cellStyle name="標準 6 2 2 4 5 2 2 4" xfId="11384"/>
    <cellStyle name="標準 6 2 2 4 5 2 2 4 2" xfId="27584"/>
    <cellStyle name="標準 6 2 2 4 5 2 2 4 3" xfId="43784"/>
    <cellStyle name="標準 6 2 2 4 5 2 2 5" xfId="14624"/>
    <cellStyle name="標準 6 2 2 4 5 2 2 5 2" xfId="30824"/>
    <cellStyle name="標準 6 2 2 4 5 2 2 5 3" xfId="47024"/>
    <cellStyle name="標準 6 2 2 4 5 2 2 6" xfId="17864"/>
    <cellStyle name="標準 6 2 2 4 5 2 2 7" xfId="34064"/>
    <cellStyle name="標準 6 2 2 4 5 2 3" xfId="2744"/>
    <cellStyle name="標準 6 2 2 4 5 2 3 2" xfId="5984"/>
    <cellStyle name="標準 6 2 2 4 5 2 3 2 2" xfId="22184"/>
    <cellStyle name="標準 6 2 2 4 5 2 3 2 3" xfId="38384"/>
    <cellStyle name="標準 6 2 2 4 5 2 3 3" xfId="9224"/>
    <cellStyle name="標準 6 2 2 4 5 2 3 3 2" xfId="25424"/>
    <cellStyle name="標準 6 2 2 4 5 2 3 3 3" xfId="41624"/>
    <cellStyle name="標準 6 2 2 4 5 2 3 4" xfId="12464"/>
    <cellStyle name="標準 6 2 2 4 5 2 3 4 2" xfId="28664"/>
    <cellStyle name="標準 6 2 2 4 5 2 3 4 3" xfId="44864"/>
    <cellStyle name="標準 6 2 2 4 5 2 3 5" xfId="15704"/>
    <cellStyle name="標準 6 2 2 4 5 2 3 5 2" xfId="31904"/>
    <cellStyle name="標準 6 2 2 4 5 2 3 5 3" xfId="48104"/>
    <cellStyle name="標準 6 2 2 4 5 2 3 6" xfId="18944"/>
    <cellStyle name="標準 6 2 2 4 5 2 3 7" xfId="35144"/>
    <cellStyle name="標準 6 2 2 4 5 2 4" xfId="3824"/>
    <cellStyle name="標準 6 2 2 4 5 2 4 2" xfId="20024"/>
    <cellStyle name="標準 6 2 2 4 5 2 4 3" xfId="36224"/>
    <cellStyle name="標準 6 2 2 4 5 2 5" xfId="7064"/>
    <cellStyle name="標準 6 2 2 4 5 2 5 2" xfId="23264"/>
    <cellStyle name="標準 6 2 2 4 5 2 5 3" xfId="39464"/>
    <cellStyle name="標準 6 2 2 4 5 2 6" xfId="10304"/>
    <cellStyle name="標準 6 2 2 4 5 2 6 2" xfId="26504"/>
    <cellStyle name="標準 6 2 2 4 5 2 6 3" xfId="42704"/>
    <cellStyle name="標準 6 2 2 4 5 2 7" xfId="13544"/>
    <cellStyle name="標準 6 2 2 4 5 2 7 2" xfId="29744"/>
    <cellStyle name="標準 6 2 2 4 5 2 7 3" xfId="45944"/>
    <cellStyle name="標準 6 2 2 4 5 2 8" xfId="16784"/>
    <cellStyle name="標準 6 2 2 4 5 2 9" xfId="32984"/>
    <cellStyle name="標準 6 2 2 4 5 3" xfId="854"/>
    <cellStyle name="標準 6 2 2 4 5 3 2" xfId="1934"/>
    <cellStyle name="標準 6 2 2 4 5 3 2 2" xfId="5174"/>
    <cellStyle name="標準 6 2 2 4 5 3 2 2 2" xfId="21374"/>
    <cellStyle name="標準 6 2 2 4 5 3 2 2 3" xfId="37574"/>
    <cellStyle name="標準 6 2 2 4 5 3 2 3" xfId="8414"/>
    <cellStyle name="標準 6 2 2 4 5 3 2 3 2" xfId="24614"/>
    <cellStyle name="標準 6 2 2 4 5 3 2 3 3" xfId="40814"/>
    <cellStyle name="標準 6 2 2 4 5 3 2 4" xfId="11654"/>
    <cellStyle name="標準 6 2 2 4 5 3 2 4 2" xfId="27854"/>
    <cellStyle name="標準 6 2 2 4 5 3 2 4 3" xfId="44054"/>
    <cellStyle name="標準 6 2 2 4 5 3 2 5" xfId="14894"/>
    <cellStyle name="標準 6 2 2 4 5 3 2 5 2" xfId="31094"/>
    <cellStyle name="標準 6 2 2 4 5 3 2 5 3" xfId="47294"/>
    <cellStyle name="標準 6 2 2 4 5 3 2 6" xfId="18134"/>
    <cellStyle name="標準 6 2 2 4 5 3 2 7" xfId="34334"/>
    <cellStyle name="標準 6 2 2 4 5 3 3" xfId="3014"/>
    <cellStyle name="標準 6 2 2 4 5 3 3 2" xfId="6254"/>
    <cellStyle name="標準 6 2 2 4 5 3 3 2 2" xfId="22454"/>
    <cellStyle name="標準 6 2 2 4 5 3 3 2 3" xfId="38654"/>
    <cellStyle name="標準 6 2 2 4 5 3 3 3" xfId="9494"/>
    <cellStyle name="標準 6 2 2 4 5 3 3 3 2" xfId="25694"/>
    <cellStyle name="標準 6 2 2 4 5 3 3 3 3" xfId="41894"/>
    <cellStyle name="標準 6 2 2 4 5 3 3 4" xfId="12734"/>
    <cellStyle name="標準 6 2 2 4 5 3 3 4 2" xfId="28934"/>
    <cellStyle name="標準 6 2 2 4 5 3 3 4 3" xfId="45134"/>
    <cellStyle name="標準 6 2 2 4 5 3 3 5" xfId="15974"/>
    <cellStyle name="標準 6 2 2 4 5 3 3 5 2" xfId="32174"/>
    <cellStyle name="標準 6 2 2 4 5 3 3 5 3" xfId="48374"/>
    <cellStyle name="標準 6 2 2 4 5 3 3 6" xfId="19214"/>
    <cellStyle name="標準 6 2 2 4 5 3 3 7" xfId="35414"/>
    <cellStyle name="標準 6 2 2 4 5 3 4" xfId="4094"/>
    <cellStyle name="標準 6 2 2 4 5 3 4 2" xfId="20294"/>
    <cellStyle name="標準 6 2 2 4 5 3 4 3" xfId="36494"/>
    <cellStyle name="標準 6 2 2 4 5 3 5" xfId="7334"/>
    <cellStyle name="標準 6 2 2 4 5 3 5 2" xfId="23534"/>
    <cellStyle name="標準 6 2 2 4 5 3 5 3" xfId="39734"/>
    <cellStyle name="標準 6 2 2 4 5 3 6" xfId="10574"/>
    <cellStyle name="標準 6 2 2 4 5 3 6 2" xfId="26774"/>
    <cellStyle name="標準 6 2 2 4 5 3 6 3" xfId="42974"/>
    <cellStyle name="標準 6 2 2 4 5 3 7" xfId="13814"/>
    <cellStyle name="標準 6 2 2 4 5 3 7 2" xfId="30014"/>
    <cellStyle name="標準 6 2 2 4 5 3 7 3" xfId="46214"/>
    <cellStyle name="標準 6 2 2 4 5 3 8" xfId="17054"/>
    <cellStyle name="標準 6 2 2 4 5 3 9" xfId="33254"/>
    <cellStyle name="標準 6 2 2 4 5 4" xfId="1124"/>
    <cellStyle name="標準 6 2 2 4 5 4 2" xfId="2204"/>
    <cellStyle name="標準 6 2 2 4 5 4 2 2" xfId="5444"/>
    <cellStyle name="標準 6 2 2 4 5 4 2 2 2" xfId="21644"/>
    <cellStyle name="標準 6 2 2 4 5 4 2 2 3" xfId="37844"/>
    <cellStyle name="標準 6 2 2 4 5 4 2 3" xfId="8684"/>
    <cellStyle name="標準 6 2 2 4 5 4 2 3 2" xfId="24884"/>
    <cellStyle name="標準 6 2 2 4 5 4 2 3 3" xfId="41084"/>
    <cellStyle name="標準 6 2 2 4 5 4 2 4" xfId="11924"/>
    <cellStyle name="標準 6 2 2 4 5 4 2 4 2" xfId="28124"/>
    <cellStyle name="標準 6 2 2 4 5 4 2 4 3" xfId="44324"/>
    <cellStyle name="標準 6 2 2 4 5 4 2 5" xfId="15164"/>
    <cellStyle name="標準 6 2 2 4 5 4 2 5 2" xfId="31364"/>
    <cellStyle name="標準 6 2 2 4 5 4 2 5 3" xfId="47564"/>
    <cellStyle name="標準 6 2 2 4 5 4 2 6" xfId="18404"/>
    <cellStyle name="標準 6 2 2 4 5 4 2 7" xfId="34604"/>
    <cellStyle name="標準 6 2 2 4 5 4 3" xfId="3284"/>
    <cellStyle name="標準 6 2 2 4 5 4 3 2" xfId="6524"/>
    <cellStyle name="標準 6 2 2 4 5 4 3 2 2" xfId="22724"/>
    <cellStyle name="標準 6 2 2 4 5 4 3 2 3" xfId="38924"/>
    <cellStyle name="標準 6 2 2 4 5 4 3 3" xfId="9764"/>
    <cellStyle name="標準 6 2 2 4 5 4 3 3 2" xfId="25964"/>
    <cellStyle name="標準 6 2 2 4 5 4 3 3 3" xfId="42164"/>
    <cellStyle name="標準 6 2 2 4 5 4 3 4" xfId="13004"/>
    <cellStyle name="標準 6 2 2 4 5 4 3 4 2" xfId="29204"/>
    <cellStyle name="標準 6 2 2 4 5 4 3 4 3" xfId="45404"/>
    <cellStyle name="標準 6 2 2 4 5 4 3 5" xfId="16244"/>
    <cellStyle name="標準 6 2 2 4 5 4 3 5 2" xfId="32444"/>
    <cellStyle name="標準 6 2 2 4 5 4 3 5 3" xfId="48644"/>
    <cellStyle name="標準 6 2 2 4 5 4 3 6" xfId="19484"/>
    <cellStyle name="標準 6 2 2 4 5 4 3 7" xfId="35684"/>
    <cellStyle name="標準 6 2 2 4 5 4 4" xfId="4364"/>
    <cellStyle name="標準 6 2 2 4 5 4 4 2" xfId="20564"/>
    <cellStyle name="標準 6 2 2 4 5 4 4 3" xfId="36764"/>
    <cellStyle name="標準 6 2 2 4 5 4 5" xfId="7604"/>
    <cellStyle name="標準 6 2 2 4 5 4 5 2" xfId="23804"/>
    <cellStyle name="標準 6 2 2 4 5 4 5 3" xfId="40004"/>
    <cellStyle name="標準 6 2 2 4 5 4 6" xfId="10844"/>
    <cellStyle name="標準 6 2 2 4 5 4 6 2" xfId="27044"/>
    <cellStyle name="標準 6 2 2 4 5 4 6 3" xfId="43244"/>
    <cellStyle name="標準 6 2 2 4 5 4 7" xfId="14084"/>
    <cellStyle name="標準 6 2 2 4 5 4 7 2" xfId="30284"/>
    <cellStyle name="標準 6 2 2 4 5 4 7 3" xfId="46484"/>
    <cellStyle name="標準 6 2 2 4 5 4 8" xfId="17324"/>
    <cellStyle name="標準 6 2 2 4 5 4 9" xfId="33524"/>
    <cellStyle name="標準 6 2 2 4 5 5" xfId="1394"/>
    <cellStyle name="標準 6 2 2 4 5 5 2" xfId="4634"/>
    <cellStyle name="標準 6 2 2 4 5 5 2 2" xfId="20834"/>
    <cellStyle name="標準 6 2 2 4 5 5 2 3" xfId="37034"/>
    <cellStyle name="標準 6 2 2 4 5 5 3" xfId="7874"/>
    <cellStyle name="標準 6 2 2 4 5 5 3 2" xfId="24074"/>
    <cellStyle name="標準 6 2 2 4 5 5 3 3" xfId="40274"/>
    <cellStyle name="標準 6 2 2 4 5 5 4" xfId="11114"/>
    <cellStyle name="標準 6 2 2 4 5 5 4 2" xfId="27314"/>
    <cellStyle name="標準 6 2 2 4 5 5 4 3" xfId="43514"/>
    <cellStyle name="標準 6 2 2 4 5 5 5" xfId="14354"/>
    <cellStyle name="標準 6 2 2 4 5 5 5 2" xfId="30554"/>
    <cellStyle name="標準 6 2 2 4 5 5 5 3" xfId="46754"/>
    <cellStyle name="標準 6 2 2 4 5 5 6" xfId="17594"/>
    <cellStyle name="標準 6 2 2 4 5 5 7" xfId="33794"/>
    <cellStyle name="標準 6 2 2 4 5 6" xfId="2474"/>
    <cellStyle name="標準 6 2 2 4 5 6 2" xfId="5714"/>
    <cellStyle name="標準 6 2 2 4 5 6 2 2" xfId="21914"/>
    <cellStyle name="標準 6 2 2 4 5 6 2 3" xfId="38114"/>
    <cellStyle name="標準 6 2 2 4 5 6 3" xfId="8954"/>
    <cellStyle name="標準 6 2 2 4 5 6 3 2" xfId="25154"/>
    <cellStyle name="標準 6 2 2 4 5 6 3 3" xfId="41354"/>
    <cellStyle name="標準 6 2 2 4 5 6 4" xfId="12194"/>
    <cellStyle name="標準 6 2 2 4 5 6 4 2" xfId="28394"/>
    <cellStyle name="標準 6 2 2 4 5 6 4 3" xfId="44594"/>
    <cellStyle name="標準 6 2 2 4 5 6 5" xfId="15434"/>
    <cellStyle name="標準 6 2 2 4 5 6 5 2" xfId="31634"/>
    <cellStyle name="標準 6 2 2 4 5 6 5 3" xfId="47834"/>
    <cellStyle name="標準 6 2 2 4 5 6 6" xfId="18674"/>
    <cellStyle name="標準 6 2 2 4 5 6 7" xfId="34874"/>
    <cellStyle name="標準 6 2 2 4 5 7" xfId="3554"/>
    <cellStyle name="標準 6 2 2 4 5 7 2" xfId="19754"/>
    <cellStyle name="標準 6 2 2 4 5 7 3" xfId="35954"/>
    <cellStyle name="標準 6 2 2 4 5 8" xfId="6794"/>
    <cellStyle name="標準 6 2 2 4 5 8 2" xfId="22994"/>
    <cellStyle name="標準 6 2 2 4 5 8 3" xfId="39194"/>
    <cellStyle name="標準 6 2 2 4 5 9" xfId="10034"/>
    <cellStyle name="標準 6 2 2 4 5 9 2" xfId="26234"/>
    <cellStyle name="標準 6 2 2 4 5 9 3" xfId="42434"/>
    <cellStyle name="標準 6 2 2 4 6" xfId="368"/>
    <cellStyle name="標準 6 2 2 4 6 2" xfId="1448"/>
    <cellStyle name="標準 6 2 2 4 6 2 2" xfId="4688"/>
    <cellStyle name="標準 6 2 2 4 6 2 2 2" xfId="20888"/>
    <cellStyle name="標準 6 2 2 4 6 2 2 3" xfId="37088"/>
    <cellStyle name="標準 6 2 2 4 6 2 3" xfId="7928"/>
    <cellStyle name="標準 6 2 2 4 6 2 3 2" xfId="24128"/>
    <cellStyle name="標準 6 2 2 4 6 2 3 3" xfId="40328"/>
    <cellStyle name="標準 6 2 2 4 6 2 4" xfId="11168"/>
    <cellStyle name="標準 6 2 2 4 6 2 4 2" xfId="27368"/>
    <cellStyle name="標準 6 2 2 4 6 2 4 3" xfId="43568"/>
    <cellStyle name="標準 6 2 2 4 6 2 5" xfId="14408"/>
    <cellStyle name="標準 6 2 2 4 6 2 5 2" xfId="30608"/>
    <cellStyle name="標準 6 2 2 4 6 2 5 3" xfId="46808"/>
    <cellStyle name="標準 6 2 2 4 6 2 6" xfId="17648"/>
    <cellStyle name="標準 6 2 2 4 6 2 7" xfId="33848"/>
    <cellStyle name="標準 6 2 2 4 6 3" xfId="2528"/>
    <cellStyle name="標準 6 2 2 4 6 3 2" xfId="5768"/>
    <cellStyle name="標準 6 2 2 4 6 3 2 2" xfId="21968"/>
    <cellStyle name="標準 6 2 2 4 6 3 2 3" xfId="38168"/>
    <cellStyle name="標準 6 2 2 4 6 3 3" xfId="9008"/>
    <cellStyle name="標準 6 2 2 4 6 3 3 2" xfId="25208"/>
    <cellStyle name="標準 6 2 2 4 6 3 3 3" xfId="41408"/>
    <cellStyle name="標準 6 2 2 4 6 3 4" xfId="12248"/>
    <cellStyle name="標準 6 2 2 4 6 3 4 2" xfId="28448"/>
    <cellStyle name="標準 6 2 2 4 6 3 4 3" xfId="44648"/>
    <cellStyle name="標準 6 2 2 4 6 3 5" xfId="15488"/>
    <cellStyle name="標準 6 2 2 4 6 3 5 2" xfId="31688"/>
    <cellStyle name="標準 6 2 2 4 6 3 5 3" xfId="47888"/>
    <cellStyle name="標準 6 2 2 4 6 3 6" xfId="18728"/>
    <cellStyle name="標準 6 2 2 4 6 3 7" xfId="34928"/>
    <cellStyle name="標準 6 2 2 4 6 4" xfId="3608"/>
    <cellStyle name="標準 6 2 2 4 6 4 2" xfId="19808"/>
    <cellStyle name="標準 6 2 2 4 6 4 3" xfId="36008"/>
    <cellStyle name="標準 6 2 2 4 6 5" xfId="6848"/>
    <cellStyle name="標準 6 2 2 4 6 5 2" xfId="23048"/>
    <cellStyle name="標準 6 2 2 4 6 5 3" xfId="39248"/>
    <cellStyle name="標準 6 2 2 4 6 6" xfId="10088"/>
    <cellStyle name="標準 6 2 2 4 6 6 2" xfId="26288"/>
    <cellStyle name="標準 6 2 2 4 6 6 3" xfId="42488"/>
    <cellStyle name="標準 6 2 2 4 6 7" xfId="13328"/>
    <cellStyle name="標準 6 2 2 4 6 7 2" xfId="29528"/>
    <cellStyle name="標準 6 2 2 4 6 7 3" xfId="45728"/>
    <cellStyle name="標準 6 2 2 4 6 8" xfId="16568"/>
    <cellStyle name="標準 6 2 2 4 6 9" xfId="32768"/>
    <cellStyle name="標準 6 2 2 4 7" xfId="638"/>
    <cellStyle name="標準 6 2 2 4 7 2" xfId="1718"/>
    <cellStyle name="標準 6 2 2 4 7 2 2" xfId="4958"/>
    <cellStyle name="標準 6 2 2 4 7 2 2 2" xfId="21158"/>
    <cellStyle name="標準 6 2 2 4 7 2 2 3" xfId="37358"/>
    <cellStyle name="標準 6 2 2 4 7 2 3" xfId="8198"/>
    <cellStyle name="標準 6 2 2 4 7 2 3 2" xfId="24398"/>
    <cellStyle name="標準 6 2 2 4 7 2 3 3" xfId="40598"/>
    <cellStyle name="標準 6 2 2 4 7 2 4" xfId="11438"/>
    <cellStyle name="標準 6 2 2 4 7 2 4 2" xfId="27638"/>
    <cellStyle name="標準 6 2 2 4 7 2 4 3" xfId="43838"/>
    <cellStyle name="標準 6 2 2 4 7 2 5" xfId="14678"/>
    <cellStyle name="標準 6 2 2 4 7 2 5 2" xfId="30878"/>
    <cellStyle name="標準 6 2 2 4 7 2 5 3" xfId="47078"/>
    <cellStyle name="標準 6 2 2 4 7 2 6" xfId="17918"/>
    <cellStyle name="標準 6 2 2 4 7 2 7" xfId="34118"/>
    <cellStyle name="標準 6 2 2 4 7 3" xfId="2798"/>
    <cellStyle name="標準 6 2 2 4 7 3 2" xfId="6038"/>
    <cellStyle name="標準 6 2 2 4 7 3 2 2" xfId="22238"/>
    <cellStyle name="標準 6 2 2 4 7 3 2 3" xfId="38438"/>
    <cellStyle name="標準 6 2 2 4 7 3 3" xfId="9278"/>
    <cellStyle name="標準 6 2 2 4 7 3 3 2" xfId="25478"/>
    <cellStyle name="標準 6 2 2 4 7 3 3 3" xfId="41678"/>
    <cellStyle name="標準 6 2 2 4 7 3 4" xfId="12518"/>
    <cellStyle name="標準 6 2 2 4 7 3 4 2" xfId="28718"/>
    <cellStyle name="標準 6 2 2 4 7 3 4 3" xfId="44918"/>
    <cellStyle name="標準 6 2 2 4 7 3 5" xfId="15758"/>
    <cellStyle name="標準 6 2 2 4 7 3 5 2" xfId="31958"/>
    <cellStyle name="標準 6 2 2 4 7 3 5 3" xfId="48158"/>
    <cellStyle name="標準 6 2 2 4 7 3 6" xfId="18998"/>
    <cellStyle name="標準 6 2 2 4 7 3 7" xfId="35198"/>
    <cellStyle name="標準 6 2 2 4 7 4" xfId="3878"/>
    <cellStyle name="標準 6 2 2 4 7 4 2" xfId="20078"/>
    <cellStyle name="標準 6 2 2 4 7 4 3" xfId="36278"/>
    <cellStyle name="標準 6 2 2 4 7 5" xfId="7118"/>
    <cellStyle name="標準 6 2 2 4 7 5 2" xfId="23318"/>
    <cellStyle name="標準 6 2 2 4 7 5 3" xfId="39518"/>
    <cellStyle name="標準 6 2 2 4 7 6" xfId="10358"/>
    <cellStyle name="標準 6 2 2 4 7 6 2" xfId="26558"/>
    <cellStyle name="標準 6 2 2 4 7 6 3" xfId="42758"/>
    <cellStyle name="標準 6 2 2 4 7 7" xfId="13598"/>
    <cellStyle name="標準 6 2 2 4 7 7 2" xfId="29798"/>
    <cellStyle name="標準 6 2 2 4 7 7 3" xfId="45998"/>
    <cellStyle name="標準 6 2 2 4 7 8" xfId="16838"/>
    <cellStyle name="標準 6 2 2 4 7 9" xfId="33038"/>
    <cellStyle name="標準 6 2 2 4 8" xfId="908"/>
    <cellStyle name="標準 6 2 2 4 8 2" xfId="1988"/>
    <cellStyle name="標準 6 2 2 4 8 2 2" xfId="5228"/>
    <cellStyle name="標準 6 2 2 4 8 2 2 2" xfId="21428"/>
    <cellStyle name="標準 6 2 2 4 8 2 2 3" xfId="37628"/>
    <cellStyle name="標準 6 2 2 4 8 2 3" xfId="8468"/>
    <cellStyle name="標準 6 2 2 4 8 2 3 2" xfId="24668"/>
    <cellStyle name="標準 6 2 2 4 8 2 3 3" xfId="40868"/>
    <cellStyle name="標準 6 2 2 4 8 2 4" xfId="11708"/>
    <cellStyle name="標準 6 2 2 4 8 2 4 2" xfId="27908"/>
    <cellStyle name="標準 6 2 2 4 8 2 4 3" xfId="44108"/>
    <cellStyle name="標準 6 2 2 4 8 2 5" xfId="14948"/>
    <cellStyle name="標準 6 2 2 4 8 2 5 2" xfId="31148"/>
    <cellStyle name="標準 6 2 2 4 8 2 5 3" xfId="47348"/>
    <cellStyle name="標準 6 2 2 4 8 2 6" xfId="18188"/>
    <cellStyle name="標準 6 2 2 4 8 2 7" xfId="34388"/>
    <cellStyle name="標準 6 2 2 4 8 3" xfId="3068"/>
    <cellStyle name="標準 6 2 2 4 8 3 2" xfId="6308"/>
    <cellStyle name="標準 6 2 2 4 8 3 2 2" xfId="22508"/>
    <cellStyle name="標準 6 2 2 4 8 3 2 3" xfId="38708"/>
    <cellStyle name="標準 6 2 2 4 8 3 3" xfId="9548"/>
    <cellStyle name="標準 6 2 2 4 8 3 3 2" xfId="25748"/>
    <cellStyle name="標準 6 2 2 4 8 3 3 3" xfId="41948"/>
    <cellStyle name="標準 6 2 2 4 8 3 4" xfId="12788"/>
    <cellStyle name="標準 6 2 2 4 8 3 4 2" xfId="28988"/>
    <cellStyle name="標準 6 2 2 4 8 3 4 3" xfId="45188"/>
    <cellStyle name="標準 6 2 2 4 8 3 5" xfId="16028"/>
    <cellStyle name="標準 6 2 2 4 8 3 5 2" xfId="32228"/>
    <cellStyle name="標準 6 2 2 4 8 3 5 3" xfId="48428"/>
    <cellStyle name="標準 6 2 2 4 8 3 6" xfId="19268"/>
    <cellStyle name="標準 6 2 2 4 8 3 7" xfId="35468"/>
    <cellStyle name="標準 6 2 2 4 8 4" xfId="4148"/>
    <cellStyle name="標準 6 2 2 4 8 4 2" xfId="20348"/>
    <cellStyle name="標準 6 2 2 4 8 4 3" xfId="36548"/>
    <cellStyle name="標準 6 2 2 4 8 5" xfId="7388"/>
    <cellStyle name="標準 6 2 2 4 8 5 2" xfId="23588"/>
    <cellStyle name="標準 6 2 2 4 8 5 3" xfId="39788"/>
    <cellStyle name="標準 6 2 2 4 8 6" xfId="10628"/>
    <cellStyle name="標準 6 2 2 4 8 6 2" xfId="26828"/>
    <cellStyle name="標準 6 2 2 4 8 6 3" xfId="43028"/>
    <cellStyle name="標準 6 2 2 4 8 7" xfId="13868"/>
    <cellStyle name="標準 6 2 2 4 8 7 2" xfId="30068"/>
    <cellStyle name="標準 6 2 2 4 8 7 3" xfId="46268"/>
    <cellStyle name="標準 6 2 2 4 8 8" xfId="17108"/>
    <cellStyle name="標準 6 2 2 4 8 9" xfId="33308"/>
    <cellStyle name="標準 6 2 2 4 9" xfId="1178"/>
    <cellStyle name="標準 6 2 2 4 9 2" xfId="4418"/>
    <cellStyle name="標準 6 2 2 4 9 2 2" xfId="20618"/>
    <cellStyle name="標準 6 2 2 4 9 2 3" xfId="36818"/>
    <cellStyle name="標準 6 2 2 4 9 3" xfId="7658"/>
    <cellStyle name="標準 6 2 2 4 9 3 2" xfId="23858"/>
    <cellStyle name="標準 6 2 2 4 9 3 3" xfId="40058"/>
    <cellStyle name="標準 6 2 2 4 9 4" xfId="10898"/>
    <cellStyle name="標準 6 2 2 4 9 4 2" xfId="27098"/>
    <cellStyle name="標準 6 2 2 4 9 4 3" xfId="43298"/>
    <cellStyle name="標準 6 2 2 4 9 5" xfId="14138"/>
    <cellStyle name="標準 6 2 2 4 9 5 2" xfId="30338"/>
    <cellStyle name="標準 6 2 2 4 9 5 3" xfId="46538"/>
    <cellStyle name="標準 6 2 2 4 9 6" xfId="17378"/>
    <cellStyle name="標準 6 2 2 4 9 7" xfId="33578"/>
    <cellStyle name="標準 6 2 2 5" xfId="104"/>
    <cellStyle name="標準 6 2 2 5 10" xfId="2264"/>
    <cellStyle name="標準 6 2 2 5 10 2" xfId="5504"/>
    <cellStyle name="標準 6 2 2 5 10 2 2" xfId="21704"/>
    <cellStyle name="標準 6 2 2 5 10 2 3" xfId="37904"/>
    <cellStyle name="標準 6 2 2 5 10 3" xfId="8744"/>
    <cellStyle name="標準 6 2 2 5 10 3 2" xfId="24944"/>
    <cellStyle name="標準 6 2 2 5 10 3 3" xfId="41144"/>
    <cellStyle name="標準 6 2 2 5 10 4" xfId="11984"/>
    <cellStyle name="標準 6 2 2 5 10 4 2" xfId="28184"/>
    <cellStyle name="標準 6 2 2 5 10 4 3" xfId="44384"/>
    <cellStyle name="標準 6 2 2 5 10 5" xfId="15224"/>
    <cellStyle name="標準 6 2 2 5 10 5 2" xfId="31424"/>
    <cellStyle name="標準 6 2 2 5 10 5 3" xfId="47624"/>
    <cellStyle name="標準 6 2 2 5 10 6" xfId="18464"/>
    <cellStyle name="標準 6 2 2 5 10 7" xfId="34664"/>
    <cellStyle name="標準 6 2 2 5 11" xfId="3344"/>
    <cellStyle name="標準 6 2 2 5 11 2" xfId="19544"/>
    <cellStyle name="標準 6 2 2 5 11 3" xfId="35744"/>
    <cellStyle name="標準 6 2 2 5 12" xfId="6584"/>
    <cellStyle name="標準 6 2 2 5 12 2" xfId="22784"/>
    <cellStyle name="標準 6 2 2 5 12 3" xfId="38984"/>
    <cellStyle name="標準 6 2 2 5 13" xfId="9824"/>
    <cellStyle name="標準 6 2 2 5 13 2" xfId="26024"/>
    <cellStyle name="標準 6 2 2 5 13 3" xfId="42224"/>
    <cellStyle name="標準 6 2 2 5 14" xfId="13064"/>
    <cellStyle name="標準 6 2 2 5 14 2" xfId="29264"/>
    <cellStyle name="標準 6 2 2 5 14 3" xfId="45464"/>
    <cellStyle name="標準 6 2 2 5 15" xfId="16304"/>
    <cellStyle name="標準 6 2 2 5 16" xfId="32504"/>
    <cellStyle name="標準 6 2 2 5 2" xfId="158"/>
    <cellStyle name="標準 6 2 2 5 2 10" xfId="13118"/>
    <cellStyle name="標準 6 2 2 5 2 10 2" xfId="29318"/>
    <cellStyle name="標準 6 2 2 5 2 10 3" xfId="45518"/>
    <cellStyle name="標準 6 2 2 5 2 11" xfId="16358"/>
    <cellStyle name="標準 6 2 2 5 2 12" xfId="32558"/>
    <cellStyle name="標準 6 2 2 5 2 2" xfId="428"/>
    <cellStyle name="標準 6 2 2 5 2 2 2" xfId="1508"/>
    <cellStyle name="標準 6 2 2 5 2 2 2 2" xfId="4748"/>
    <cellStyle name="標準 6 2 2 5 2 2 2 2 2" xfId="20948"/>
    <cellStyle name="標準 6 2 2 5 2 2 2 2 3" xfId="37148"/>
    <cellStyle name="標準 6 2 2 5 2 2 2 3" xfId="7988"/>
    <cellStyle name="標準 6 2 2 5 2 2 2 3 2" xfId="24188"/>
    <cellStyle name="標準 6 2 2 5 2 2 2 3 3" xfId="40388"/>
    <cellStyle name="標準 6 2 2 5 2 2 2 4" xfId="11228"/>
    <cellStyle name="標準 6 2 2 5 2 2 2 4 2" xfId="27428"/>
    <cellStyle name="標準 6 2 2 5 2 2 2 4 3" xfId="43628"/>
    <cellStyle name="標準 6 2 2 5 2 2 2 5" xfId="14468"/>
    <cellStyle name="標準 6 2 2 5 2 2 2 5 2" xfId="30668"/>
    <cellStyle name="標準 6 2 2 5 2 2 2 5 3" xfId="46868"/>
    <cellStyle name="標準 6 2 2 5 2 2 2 6" xfId="17708"/>
    <cellStyle name="標準 6 2 2 5 2 2 2 7" xfId="33908"/>
    <cellStyle name="標準 6 2 2 5 2 2 3" xfId="2588"/>
    <cellStyle name="標準 6 2 2 5 2 2 3 2" xfId="5828"/>
    <cellStyle name="標準 6 2 2 5 2 2 3 2 2" xfId="22028"/>
    <cellStyle name="標準 6 2 2 5 2 2 3 2 3" xfId="38228"/>
    <cellStyle name="標準 6 2 2 5 2 2 3 3" xfId="9068"/>
    <cellStyle name="標準 6 2 2 5 2 2 3 3 2" xfId="25268"/>
    <cellStyle name="標準 6 2 2 5 2 2 3 3 3" xfId="41468"/>
    <cellStyle name="標準 6 2 2 5 2 2 3 4" xfId="12308"/>
    <cellStyle name="標準 6 2 2 5 2 2 3 4 2" xfId="28508"/>
    <cellStyle name="標準 6 2 2 5 2 2 3 4 3" xfId="44708"/>
    <cellStyle name="標準 6 2 2 5 2 2 3 5" xfId="15548"/>
    <cellStyle name="標準 6 2 2 5 2 2 3 5 2" xfId="31748"/>
    <cellStyle name="標準 6 2 2 5 2 2 3 5 3" xfId="47948"/>
    <cellStyle name="標準 6 2 2 5 2 2 3 6" xfId="18788"/>
    <cellStyle name="標準 6 2 2 5 2 2 3 7" xfId="34988"/>
    <cellStyle name="標準 6 2 2 5 2 2 4" xfId="3668"/>
    <cellStyle name="標準 6 2 2 5 2 2 4 2" xfId="19868"/>
    <cellStyle name="標準 6 2 2 5 2 2 4 3" xfId="36068"/>
    <cellStyle name="標準 6 2 2 5 2 2 5" xfId="6908"/>
    <cellStyle name="標準 6 2 2 5 2 2 5 2" xfId="23108"/>
    <cellStyle name="標準 6 2 2 5 2 2 5 3" xfId="39308"/>
    <cellStyle name="標準 6 2 2 5 2 2 6" xfId="10148"/>
    <cellStyle name="標準 6 2 2 5 2 2 6 2" xfId="26348"/>
    <cellStyle name="標準 6 2 2 5 2 2 6 3" xfId="42548"/>
    <cellStyle name="標準 6 2 2 5 2 2 7" xfId="13388"/>
    <cellStyle name="標準 6 2 2 5 2 2 7 2" xfId="29588"/>
    <cellStyle name="標準 6 2 2 5 2 2 7 3" xfId="45788"/>
    <cellStyle name="標準 6 2 2 5 2 2 8" xfId="16628"/>
    <cellStyle name="標準 6 2 2 5 2 2 9" xfId="32828"/>
    <cellStyle name="標準 6 2 2 5 2 3" xfId="698"/>
    <cellStyle name="標準 6 2 2 5 2 3 2" xfId="1778"/>
    <cellStyle name="標準 6 2 2 5 2 3 2 2" xfId="5018"/>
    <cellStyle name="標準 6 2 2 5 2 3 2 2 2" xfId="21218"/>
    <cellStyle name="標準 6 2 2 5 2 3 2 2 3" xfId="37418"/>
    <cellStyle name="標準 6 2 2 5 2 3 2 3" xfId="8258"/>
    <cellStyle name="標準 6 2 2 5 2 3 2 3 2" xfId="24458"/>
    <cellStyle name="標準 6 2 2 5 2 3 2 3 3" xfId="40658"/>
    <cellStyle name="標準 6 2 2 5 2 3 2 4" xfId="11498"/>
    <cellStyle name="標準 6 2 2 5 2 3 2 4 2" xfId="27698"/>
    <cellStyle name="標準 6 2 2 5 2 3 2 4 3" xfId="43898"/>
    <cellStyle name="標準 6 2 2 5 2 3 2 5" xfId="14738"/>
    <cellStyle name="標準 6 2 2 5 2 3 2 5 2" xfId="30938"/>
    <cellStyle name="標準 6 2 2 5 2 3 2 5 3" xfId="47138"/>
    <cellStyle name="標準 6 2 2 5 2 3 2 6" xfId="17978"/>
    <cellStyle name="標準 6 2 2 5 2 3 2 7" xfId="34178"/>
    <cellStyle name="標準 6 2 2 5 2 3 3" xfId="2858"/>
    <cellStyle name="標準 6 2 2 5 2 3 3 2" xfId="6098"/>
    <cellStyle name="標準 6 2 2 5 2 3 3 2 2" xfId="22298"/>
    <cellStyle name="標準 6 2 2 5 2 3 3 2 3" xfId="38498"/>
    <cellStyle name="標準 6 2 2 5 2 3 3 3" xfId="9338"/>
    <cellStyle name="標準 6 2 2 5 2 3 3 3 2" xfId="25538"/>
    <cellStyle name="標準 6 2 2 5 2 3 3 3 3" xfId="41738"/>
    <cellStyle name="標準 6 2 2 5 2 3 3 4" xfId="12578"/>
    <cellStyle name="標準 6 2 2 5 2 3 3 4 2" xfId="28778"/>
    <cellStyle name="標準 6 2 2 5 2 3 3 4 3" xfId="44978"/>
    <cellStyle name="標準 6 2 2 5 2 3 3 5" xfId="15818"/>
    <cellStyle name="標準 6 2 2 5 2 3 3 5 2" xfId="32018"/>
    <cellStyle name="標準 6 2 2 5 2 3 3 5 3" xfId="48218"/>
    <cellStyle name="標準 6 2 2 5 2 3 3 6" xfId="19058"/>
    <cellStyle name="標準 6 2 2 5 2 3 3 7" xfId="35258"/>
    <cellStyle name="標準 6 2 2 5 2 3 4" xfId="3938"/>
    <cellStyle name="標準 6 2 2 5 2 3 4 2" xfId="20138"/>
    <cellStyle name="標準 6 2 2 5 2 3 4 3" xfId="36338"/>
    <cellStyle name="標準 6 2 2 5 2 3 5" xfId="7178"/>
    <cellStyle name="標準 6 2 2 5 2 3 5 2" xfId="23378"/>
    <cellStyle name="標準 6 2 2 5 2 3 5 3" xfId="39578"/>
    <cellStyle name="標準 6 2 2 5 2 3 6" xfId="10418"/>
    <cellStyle name="標準 6 2 2 5 2 3 6 2" xfId="26618"/>
    <cellStyle name="標準 6 2 2 5 2 3 6 3" xfId="42818"/>
    <cellStyle name="標準 6 2 2 5 2 3 7" xfId="13658"/>
    <cellStyle name="標準 6 2 2 5 2 3 7 2" xfId="29858"/>
    <cellStyle name="標準 6 2 2 5 2 3 7 3" xfId="46058"/>
    <cellStyle name="標準 6 2 2 5 2 3 8" xfId="16898"/>
    <cellStyle name="標準 6 2 2 5 2 3 9" xfId="33098"/>
    <cellStyle name="標準 6 2 2 5 2 4" xfId="968"/>
    <cellStyle name="標準 6 2 2 5 2 4 2" xfId="2048"/>
    <cellStyle name="標準 6 2 2 5 2 4 2 2" xfId="5288"/>
    <cellStyle name="標準 6 2 2 5 2 4 2 2 2" xfId="21488"/>
    <cellStyle name="標準 6 2 2 5 2 4 2 2 3" xfId="37688"/>
    <cellStyle name="標準 6 2 2 5 2 4 2 3" xfId="8528"/>
    <cellStyle name="標準 6 2 2 5 2 4 2 3 2" xfId="24728"/>
    <cellStyle name="標準 6 2 2 5 2 4 2 3 3" xfId="40928"/>
    <cellStyle name="標準 6 2 2 5 2 4 2 4" xfId="11768"/>
    <cellStyle name="標準 6 2 2 5 2 4 2 4 2" xfId="27968"/>
    <cellStyle name="標準 6 2 2 5 2 4 2 4 3" xfId="44168"/>
    <cellStyle name="標準 6 2 2 5 2 4 2 5" xfId="15008"/>
    <cellStyle name="標準 6 2 2 5 2 4 2 5 2" xfId="31208"/>
    <cellStyle name="標準 6 2 2 5 2 4 2 5 3" xfId="47408"/>
    <cellStyle name="標準 6 2 2 5 2 4 2 6" xfId="18248"/>
    <cellStyle name="標準 6 2 2 5 2 4 2 7" xfId="34448"/>
    <cellStyle name="標準 6 2 2 5 2 4 3" xfId="3128"/>
    <cellStyle name="標準 6 2 2 5 2 4 3 2" xfId="6368"/>
    <cellStyle name="標準 6 2 2 5 2 4 3 2 2" xfId="22568"/>
    <cellStyle name="標準 6 2 2 5 2 4 3 2 3" xfId="38768"/>
    <cellStyle name="標準 6 2 2 5 2 4 3 3" xfId="9608"/>
    <cellStyle name="標準 6 2 2 5 2 4 3 3 2" xfId="25808"/>
    <cellStyle name="標準 6 2 2 5 2 4 3 3 3" xfId="42008"/>
    <cellStyle name="標準 6 2 2 5 2 4 3 4" xfId="12848"/>
    <cellStyle name="標準 6 2 2 5 2 4 3 4 2" xfId="29048"/>
    <cellStyle name="標準 6 2 2 5 2 4 3 4 3" xfId="45248"/>
    <cellStyle name="標準 6 2 2 5 2 4 3 5" xfId="16088"/>
    <cellStyle name="標準 6 2 2 5 2 4 3 5 2" xfId="32288"/>
    <cellStyle name="標準 6 2 2 5 2 4 3 5 3" xfId="48488"/>
    <cellStyle name="標準 6 2 2 5 2 4 3 6" xfId="19328"/>
    <cellStyle name="標準 6 2 2 5 2 4 3 7" xfId="35528"/>
    <cellStyle name="標準 6 2 2 5 2 4 4" xfId="4208"/>
    <cellStyle name="標準 6 2 2 5 2 4 4 2" xfId="20408"/>
    <cellStyle name="標準 6 2 2 5 2 4 4 3" xfId="36608"/>
    <cellStyle name="標準 6 2 2 5 2 4 5" xfId="7448"/>
    <cellStyle name="標準 6 2 2 5 2 4 5 2" xfId="23648"/>
    <cellStyle name="標準 6 2 2 5 2 4 5 3" xfId="39848"/>
    <cellStyle name="標準 6 2 2 5 2 4 6" xfId="10688"/>
    <cellStyle name="標準 6 2 2 5 2 4 6 2" xfId="26888"/>
    <cellStyle name="標準 6 2 2 5 2 4 6 3" xfId="43088"/>
    <cellStyle name="標準 6 2 2 5 2 4 7" xfId="13928"/>
    <cellStyle name="標準 6 2 2 5 2 4 7 2" xfId="30128"/>
    <cellStyle name="標準 6 2 2 5 2 4 7 3" xfId="46328"/>
    <cellStyle name="標準 6 2 2 5 2 4 8" xfId="17168"/>
    <cellStyle name="標準 6 2 2 5 2 4 9" xfId="33368"/>
    <cellStyle name="標準 6 2 2 5 2 5" xfId="1238"/>
    <cellStyle name="標準 6 2 2 5 2 5 2" xfId="4478"/>
    <cellStyle name="標準 6 2 2 5 2 5 2 2" xfId="20678"/>
    <cellStyle name="標準 6 2 2 5 2 5 2 3" xfId="36878"/>
    <cellStyle name="標準 6 2 2 5 2 5 3" xfId="7718"/>
    <cellStyle name="標準 6 2 2 5 2 5 3 2" xfId="23918"/>
    <cellStyle name="標準 6 2 2 5 2 5 3 3" xfId="40118"/>
    <cellStyle name="標準 6 2 2 5 2 5 4" xfId="10958"/>
    <cellStyle name="標準 6 2 2 5 2 5 4 2" xfId="27158"/>
    <cellStyle name="標準 6 2 2 5 2 5 4 3" xfId="43358"/>
    <cellStyle name="標準 6 2 2 5 2 5 5" xfId="14198"/>
    <cellStyle name="標準 6 2 2 5 2 5 5 2" xfId="30398"/>
    <cellStyle name="標準 6 2 2 5 2 5 5 3" xfId="46598"/>
    <cellStyle name="標準 6 2 2 5 2 5 6" xfId="17438"/>
    <cellStyle name="標準 6 2 2 5 2 5 7" xfId="33638"/>
    <cellStyle name="標準 6 2 2 5 2 6" xfId="2318"/>
    <cellStyle name="標準 6 2 2 5 2 6 2" xfId="5558"/>
    <cellStyle name="標準 6 2 2 5 2 6 2 2" xfId="21758"/>
    <cellStyle name="標準 6 2 2 5 2 6 2 3" xfId="37958"/>
    <cellStyle name="標準 6 2 2 5 2 6 3" xfId="8798"/>
    <cellStyle name="標準 6 2 2 5 2 6 3 2" xfId="24998"/>
    <cellStyle name="標準 6 2 2 5 2 6 3 3" xfId="41198"/>
    <cellStyle name="標準 6 2 2 5 2 6 4" xfId="12038"/>
    <cellStyle name="標準 6 2 2 5 2 6 4 2" xfId="28238"/>
    <cellStyle name="標準 6 2 2 5 2 6 4 3" xfId="44438"/>
    <cellStyle name="標準 6 2 2 5 2 6 5" xfId="15278"/>
    <cellStyle name="標準 6 2 2 5 2 6 5 2" xfId="31478"/>
    <cellStyle name="標準 6 2 2 5 2 6 5 3" xfId="47678"/>
    <cellStyle name="標準 6 2 2 5 2 6 6" xfId="18518"/>
    <cellStyle name="標準 6 2 2 5 2 6 7" xfId="34718"/>
    <cellStyle name="標準 6 2 2 5 2 7" xfId="3398"/>
    <cellStyle name="標準 6 2 2 5 2 7 2" xfId="19598"/>
    <cellStyle name="標準 6 2 2 5 2 7 3" xfId="35798"/>
    <cellStyle name="標準 6 2 2 5 2 8" xfId="6638"/>
    <cellStyle name="標準 6 2 2 5 2 8 2" xfId="22838"/>
    <cellStyle name="標準 6 2 2 5 2 8 3" xfId="39038"/>
    <cellStyle name="標準 6 2 2 5 2 9" xfId="9878"/>
    <cellStyle name="標準 6 2 2 5 2 9 2" xfId="26078"/>
    <cellStyle name="標準 6 2 2 5 2 9 3" xfId="42278"/>
    <cellStyle name="標準 6 2 2 5 3" xfId="212"/>
    <cellStyle name="標準 6 2 2 5 3 10" xfId="13172"/>
    <cellStyle name="標準 6 2 2 5 3 10 2" xfId="29372"/>
    <cellStyle name="標準 6 2 2 5 3 10 3" xfId="45572"/>
    <cellStyle name="標準 6 2 2 5 3 11" xfId="16412"/>
    <cellStyle name="標準 6 2 2 5 3 12" xfId="32612"/>
    <cellStyle name="標準 6 2 2 5 3 2" xfId="482"/>
    <cellStyle name="標準 6 2 2 5 3 2 2" xfId="1562"/>
    <cellStyle name="標準 6 2 2 5 3 2 2 2" xfId="4802"/>
    <cellStyle name="標準 6 2 2 5 3 2 2 2 2" xfId="21002"/>
    <cellStyle name="標準 6 2 2 5 3 2 2 2 3" xfId="37202"/>
    <cellStyle name="標準 6 2 2 5 3 2 2 3" xfId="8042"/>
    <cellStyle name="標準 6 2 2 5 3 2 2 3 2" xfId="24242"/>
    <cellStyle name="標準 6 2 2 5 3 2 2 3 3" xfId="40442"/>
    <cellStyle name="標準 6 2 2 5 3 2 2 4" xfId="11282"/>
    <cellStyle name="標準 6 2 2 5 3 2 2 4 2" xfId="27482"/>
    <cellStyle name="標準 6 2 2 5 3 2 2 4 3" xfId="43682"/>
    <cellStyle name="標準 6 2 2 5 3 2 2 5" xfId="14522"/>
    <cellStyle name="標準 6 2 2 5 3 2 2 5 2" xfId="30722"/>
    <cellStyle name="標準 6 2 2 5 3 2 2 5 3" xfId="46922"/>
    <cellStyle name="標準 6 2 2 5 3 2 2 6" xfId="17762"/>
    <cellStyle name="標準 6 2 2 5 3 2 2 7" xfId="33962"/>
    <cellStyle name="標準 6 2 2 5 3 2 3" xfId="2642"/>
    <cellStyle name="標準 6 2 2 5 3 2 3 2" xfId="5882"/>
    <cellStyle name="標準 6 2 2 5 3 2 3 2 2" xfId="22082"/>
    <cellStyle name="標準 6 2 2 5 3 2 3 2 3" xfId="38282"/>
    <cellStyle name="標準 6 2 2 5 3 2 3 3" xfId="9122"/>
    <cellStyle name="標準 6 2 2 5 3 2 3 3 2" xfId="25322"/>
    <cellStyle name="標準 6 2 2 5 3 2 3 3 3" xfId="41522"/>
    <cellStyle name="標準 6 2 2 5 3 2 3 4" xfId="12362"/>
    <cellStyle name="標準 6 2 2 5 3 2 3 4 2" xfId="28562"/>
    <cellStyle name="標準 6 2 2 5 3 2 3 4 3" xfId="44762"/>
    <cellStyle name="標準 6 2 2 5 3 2 3 5" xfId="15602"/>
    <cellStyle name="標準 6 2 2 5 3 2 3 5 2" xfId="31802"/>
    <cellStyle name="標準 6 2 2 5 3 2 3 5 3" xfId="48002"/>
    <cellStyle name="標準 6 2 2 5 3 2 3 6" xfId="18842"/>
    <cellStyle name="標準 6 2 2 5 3 2 3 7" xfId="35042"/>
    <cellStyle name="標準 6 2 2 5 3 2 4" xfId="3722"/>
    <cellStyle name="標準 6 2 2 5 3 2 4 2" xfId="19922"/>
    <cellStyle name="標準 6 2 2 5 3 2 4 3" xfId="36122"/>
    <cellStyle name="標準 6 2 2 5 3 2 5" xfId="6962"/>
    <cellStyle name="標準 6 2 2 5 3 2 5 2" xfId="23162"/>
    <cellStyle name="標準 6 2 2 5 3 2 5 3" xfId="39362"/>
    <cellStyle name="標準 6 2 2 5 3 2 6" xfId="10202"/>
    <cellStyle name="標準 6 2 2 5 3 2 6 2" xfId="26402"/>
    <cellStyle name="標準 6 2 2 5 3 2 6 3" xfId="42602"/>
    <cellStyle name="標準 6 2 2 5 3 2 7" xfId="13442"/>
    <cellStyle name="標準 6 2 2 5 3 2 7 2" xfId="29642"/>
    <cellStyle name="標準 6 2 2 5 3 2 7 3" xfId="45842"/>
    <cellStyle name="標準 6 2 2 5 3 2 8" xfId="16682"/>
    <cellStyle name="標準 6 2 2 5 3 2 9" xfId="32882"/>
    <cellStyle name="標準 6 2 2 5 3 3" xfId="752"/>
    <cellStyle name="標準 6 2 2 5 3 3 2" xfId="1832"/>
    <cellStyle name="標準 6 2 2 5 3 3 2 2" xfId="5072"/>
    <cellStyle name="標準 6 2 2 5 3 3 2 2 2" xfId="21272"/>
    <cellStyle name="標準 6 2 2 5 3 3 2 2 3" xfId="37472"/>
    <cellStyle name="標準 6 2 2 5 3 3 2 3" xfId="8312"/>
    <cellStyle name="標準 6 2 2 5 3 3 2 3 2" xfId="24512"/>
    <cellStyle name="標準 6 2 2 5 3 3 2 3 3" xfId="40712"/>
    <cellStyle name="標準 6 2 2 5 3 3 2 4" xfId="11552"/>
    <cellStyle name="標準 6 2 2 5 3 3 2 4 2" xfId="27752"/>
    <cellStyle name="標準 6 2 2 5 3 3 2 4 3" xfId="43952"/>
    <cellStyle name="標準 6 2 2 5 3 3 2 5" xfId="14792"/>
    <cellStyle name="標準 6 2 2 5 3 3 2 5 2" xfId="30992"/>
    <cellStyle name="標準 6 2 2 5 3 3 2 5 3" xfId="47192"/>
    <cellStyle name="標準 6 2 2 5 3 3 2 6" xfId="18032"/>
    <cellStyle name="標準 6 2 2 5 3 3 2 7" xfId="34232"/>
    <cellStyle name="標準 6 2 2 5 3 3 3" xfId="2912"/>
    <cellStyle name="標準 6 2 2 5 3 3 3 2" xfId="6152"/>
    <cellStyle name="標準 6 2 2 5 3 3 3 2 2" xfId="22352"/>
    <cellStyle name="標準 6 2 2 5 3 3 3 2 3" xfId="38552"/>
    <cellStyle name="標準 6 2 2 5 3 3 3 3" xfId="9392"/>
    <cellStyle name="標準 6 2 2 5 3 3 3 3 2" xfId="25592"/>
    <cellStyle name="標準 6 2 2 5 3 3 3 3 3" xfId="41792"/>
    <cellStyle name="標準 6 2 2 5 3 3 3 4" xfId="12632"/>
    <cellStyle name="標準 6 2 2 5 3 3 3 4 2" xfId="28832"/>
    <cellStyle name="標準 6 2 2 5 3 3 3 4 3" xfId="45032"/>
    <cellStyle name="標準 6 2 2 5 3 3 3 5" xfId="15872"/>
    <cellStyle name="標準 6 2 2 5 3 3 3 5 2" xfId="32072"/>
    <cellStyle name="標準 6 2 2 5 3 3 3 5 3" xfId="48272"/>
    <cellStyle name="標準 6 2 2 5 3 3 3 6" xfId="19112"/>
    <cellStyle name="標準 6 2 2 5 3 3 3 7" xfId="35312"/>
    <cellStyle name="標準 6 2 2 5 3 3 4" xfId="3992"/>
    <cellStyle name="標準 6 2 2 5 3 3 4 2" xfId="20192"/>
    <cellStyle name="標準 6 2 2 5 3 3 4 3" xfId="36392"/>
    <cellStyle name="標準 6 2 2 5 3 3 5" xfId="7232"/>
    <cellStyle name="標準 6 2 2 5 3 3 5 2" xfId="23432"/>
    <cellStyle name="標準 6 2 2 5 3 3 5 3" xfId="39632"/>
    <cellStyle name="標準 6 2 2 5 3 3 6" xfId="10472"/>
    <cellStyle name="標準 6 2 2 5 3 3 6 2" xfId="26672"/>
    <cellStyle name="標準 6 2 2 5 3 3 6 3" xfId="42872"/>
    <cellStyle name="標準 6 2 2 5 3 3 7" xfId="13712"/>
    <cellStyle name="標準 6 2 2 5 3 3 7 2" xfId="29912"/>
    <cellStyle name="標準 6 2 2 5 3 3 7 3" xfId="46112"/>
    <cellStyle name="標準 6 2 2 5 3 3 8" xfId="16952"/>
    <cellStyle name="標準 6 2 2 5 3 3 9" xfId="33152"/>
    <cellStyle name="標準 6 2 2 5 3 4" xfId="1022"/>
    <cellStyle name="標準 6 2 2 5 3 4 2" xfId="2102"/>
    <cellStyle name="標準 6 2 2 5 3 4 2 2" xfId="5342"/>
    <cellStyle name="標準 6 2 2 5 3 4 2 2 2" xfId="21542"/>
    <cellStyle name="標準 6 2 2 5 3 4 2 2 3" xfId="37742"/>
    <cellStyle name="標準 6 2 2 5 3 4 2 3" xfId="8582"/>
    <cellStyle name="標準 6 2 2 5 3 4 2 3 2" xfId="24782"/>
    <cellStyle name="標準 6 2 2 5 3 4 2 3 3" xfId="40982"/>
    <cellStyle name="標準 6 2 2 5 3 4 2 4" xfId="11822"/>
    <cellStyle name="標準 6 2 2 5 3 4 2 4 2" xfId="28022"/>
    <cellStyle name="標準 6 2 2 5 3 4 2 4 3" xfId="44222"/>
    <cellStyle name="標準 6 2 2 5 3 4 2 5" xfId="15062"/>
    <cellStyle name="標準 6 2 2 5 3 4 2 5 2" xfId="31262"/>
    <cellStyle name="標準 6 2 2 5 3 4 2 5 3" xfId="47462"/>
    <cellStyle name="標準 6 2 2 5 3 4 2 6" xfId="18302"/>
    <cellStyle name="標準 6 2 2 5 3 4 2 7" xfId="34502"/>
    <cellStyle name="標準 6 2 2 5 3 4 3" xfId="3182"/>
    <cellStyle name="標準 6 2 2 5 3 4 3 2" xfId="6422"/>
    <cellStyle name="標準 6 2 2 5 3 4 3 2 2" xfId="22622"/>
    <cellStyle name="標準 6 2 2 5 3 4 3 2 3" xfId="38822"/>
    <cellStyle name="標準 6 2 2 5 3 4 3 3" xfId="9662"/>
    <cellStyle name="標準 6 2 2 5 3 4 3 3 2" xfId="25862"/>
    <cellStyle name="標準 6 2 2 5 3 4 3 3 3" xfId="42062"/>
    <cellStyle name="標準 6 2 2 5 3 4 3 4" xfId="12902"/>
    <cellStyle name="標準 6 2 2 5 3 4 3 4 2" xfId="29102"/>
    <cellStyle name="標準 6 2 2 5 3 4 3 4 3" xfId="45302"/>
    <cellStyle name="標準 6 2 2 5 3 4 3 5" xfId="16142"/>
    <cellStyle name="標準 6 2 2 5 3 4 3 5 2" xfId="32342"/>
    <cellStyle name="標準 6 2 2 5 3 4 3 5 3" xfId="48542"/>
    <cellStyle name="標準 6 2 2 5 3 4 3 6" xfId="19382"/>
    <cellStyle name="標準 6 2 2 5 3 4 3 7" xfId="35582"/>
    <cellStyle name="標準 6 2 2 5 3 4 4" xfId="4262"/>
    <cellStyle name="標準 6 2 2 5 3 4 4 2" xfId="20462"/>
    <cellStyle name="標準 6 2 2 5 3 4 4 3" xfId="36662"/>
    <cellStyle name="標準 6 2 2 5 3 4 5" xfId="7502"/>
    <cellStyle name="標準 6 2 2 5 3 4 5 2" xfId="23702"/>
    <cellStyle name="標準 6 2 2 5 3 4 5 3" xfId="39902"/>
    <cellStyle name="標準 6 2 2 5 3 4 6" xfId="10742"/>
    <cellStyle name="標準 6 2 2 5 3 4 6 2" xfId="26942"/>
    <cellStyle name="標準 6 2 2 5 3 4 6 3" xfId="43142"/>
    <cellStyle name="標準 6 2 2 5 3 4 7" xfId="13982"/>
    <cellStyle name="標準 6 2 2 5 3 4 7 2" xfId="30182"/>
    <cellStyle name="標準 6 2 2 5 3 4 7 3" xfId="46382"/>
    <cellStyle name="標準 6 2 2 5 3 4 8" xfId="17222"/>
    <cellStyle name="標準 6 2 2 5 3 4 9" xfId="33422"/>
    <cellStyle name="標準 6 2 2 5 3 5" xfId="1292"/>
    <cellStyle name="標準 6 2 2 5 3 5 2" xfId="4532"/>
    <cellStyle name="標準 6 2 2 5 3 5 2 2" xfId="20732"/>
    <cellStyle name="標準 6 2 2 5 3 5 2 3" xfId="36932"/>
    <cellStyle name="標準 6 2 2 5 3 5 3" xfId="7772"/>
    <cellStyle name="標準 6 2 2 5 3 5 3 2" xfId="23972"/>
    <cellStyle name="標準 6 2 2 5 3 5 3 3" xfId="40172"/>
    <cellStyle name="標準 6 2 2 5 3 5 4" xfId="11012"/>
    <cellStyle name="標準 6 2 2 5 3 5 4 2" xfId="27212"/>
    <cellStyle name="標準 6 2 2 5 3 5 4 3" xfId="43412"/>
    <cellStyle name="標準 6 2 2 5 3 5 5" xfId="14252"/>
    <cellStyle name="標準 6 2 2 5 3 5 5 2" xfId="30452"/>
    <cellStyle name="標準 6 2 2 5 3 5 5 3" xfId="46652"/>
    <cellStyle name="標準 6 2 2 5 3 5 6" xfId="17492"/>
    <cellStyle name="標準 6 2 2 5 3 5 7" xfId="33692"/>
    <cellStyle name="標準 6 2 2 5 3 6" xfId="2372"/>
    <cellStyle name="標準 6 2 2 5 3 6 2" xfId="5612"/>
    <cellStyle name="標準 6 2 2 5 3 6 2 2" xfId="21812"/>
    <cellStyle name="標準 6 2 2 5 3 6 2 3" xfId="38012"/>
    <cellStyle name="標準 6 2 2 5 3 6 3" xfId="8852"/>
    <cellStyle name="標準 6 2 2 5 3 6 3 2" xfId="25052"/>
    <cellStyle name="標準 6 2 2 5 3 6 3 3" xfId="41252"/>
    <cellStyle name="標準 6 2 2 5 3 6 4" xfId="12092"/>
    <cellStyle name="標準 6 2 2 5 3 6 4 2" xfId="28292"/>
    <cellStyle name="標準 6 2 2 5 3 6 4 3" xfId="44492"/>
    <cellStyle name="標準 6 2 2 5 3 6 5" xfId="15332"/>
    <cellStyle name="標準 6 2 2 5 3 6 5 2" xfId="31532"/>
    <cellStyle name="標準 6 2 2 5 3 6 5 3" xfId="47732"/>
    <cellStyle name="標準 6 2 2 5 3 6 6" xfId="18572"/>
    <cellStyle name="標準 6 2 2 5 3 6 7" xfId="34772"/>
    <cellStyle name="標準 6 2 2 5 3 7" xfId="3452"/>
    <cellStyle name="標準 6 2 2 5 3 7 2" xfId="19652"/>
    <cellStyle name="標準 6 2 2 5 3 7 3" xfId="35852"/>
    <cellStyle name="標準 6 2 2 5 3 8" xfId="6692"/>
    <cellStyle name="標準 6 2 2 5 3 8 2" xfId="22892"/>
    <cellStyle name="標準 6 2 2 5 3 8 3" xfId="39092"/>
    <cellStyle name="標準 6 2 2 5 3 9" xfId="9932"/>
    <cellStyle name="標準 6 2 2 5 3 9 2" xfId="26132"/>
    <cellStyle name="標準 6 2 2 5 3 9 3" xfId="42332"/>
    <cellStyle name="標準 6 2 2 5 4" xfId="266"/>
    <cellStyle name="標準 6 2 2 5 4 10" xfId="13226"/>
    <cellStyle name="標準 6 2 2 5 4 10 2" xfId="29426"/>
    <cellStyle name="標準 6 2 2 5 4 10 3" xfId="45626"/>
    <cellStyle name="標準 6 2 2 5 4 11" xfId="16466"/>
    <cellStyle name="標準 6 2 2 5 4 12" xfId="32666"/>
    <cellStyle name="標準 6 2 2 5 4 2" xfId="536"/>
    <cellStyle name="標準 6 2 2 5 4 2 2" xfId="1616"/>
    <cellStyle name="標準 6 2 2 5 4 2 2 2" xfId="4856"/>
    <cellStyle name="標準 6 2 2 5 4 2 2 2 2" xfId="21056"/>
    <cellStyle name="標準 6 2 2 5 4 2 2 2 3" xfId="37256"/>
    <cellStyle name="標準 6 2 2 5 4 2 2 3" xfId="8096"/>
    <cellStyle name="標準 6 2 2 5 4 2 2 3 2" xfId="24296"/>
    <cellStyle name="標準 6 2 2 5 4 2 2 3 3" xfId="40496"/>
    <cellStyle name="標準 6 2 2 5 4 2 2 4" xfId="11336"/>
    <cellStyle name="標準 6 2 2 5 4 2 2 4 2" xfId="27536"/>
    <cellStyle name="標準 6 2 2 5 4 2 2 4 3" xfId="43736"/>
    <cellStyle name="標準 6 2 2 5 4 2 2 5" xfId="14576"/>
    <cellStyle name="標準 6 2 2 5 4 2 2 5 2" xfId="30776"/>
    <cellStyle name="標準 6 2 2 5 4 2 2 5 3" xfId="46976"/>
    <cellStyle name="標準 6 2 2 5 4 2 2 6" xfId="17816"/>
    <cellStyle name="標準 6 2 2 5 4 2 2 7" xfId="34016"/>
    <cellStyle name="標準 6 2 2 5 4 2 3" xfId="2696"/>
    <cellStyle name="標準 6 2 2 5 4 2 3 2" xfId="5936"/>
    <cellStyle name="標準 6 2 2 5 4 2 3 2 2" xfId="22136"/>
    <cellStyle name="標準 6 2 2 5 4 2 3 2 3" xfId="38336"/>
    <cellStyle name="標準 6 2 2 5 4 2 3 3" xfId="9176"/>
    <cellStyle name="標準 6 2 2 5 4 2 3 3 2" xfId="25376"/>
    <cellStyle name="標準 6 2 2 5 4 2 3 3 3" xfId="41576"/>
    <cellStyle name="標準 6 2 2 5 4 2 3 4" xfId="12416"/>
    <cellStyle name="標準 6 2 2 5 4 2 3 4 2" xfId="28616"/>
    <cellStyle name="標準 6 2 2 5 4 2 3 4 3" xfId="44816"/>
    <cellStyle name="標準 6 2 2 5 4 2 3 5" xfId="15656"/>
    <cellStyle name="標準 6 2 2 5 4 2 3 5 2" xfId="31856"/>
    <cellStyle name="標準 6 2 2 5 4 2 3 5 3" xfId="48056"/>
    <cellStyle name="標準 6 2 2 5 4 2 3 6" xfId="18896"/>
    <cellStyle name="標準 6 2 2 5 4 2 3 7" xfId="35096"/>
    <cellStyle name="標準 6 2 2 5 4 2 4" xfId="3776"/>
    <cellStyle name="標準 6 2 2 5 4 2 4 2" xfId="19976"/>
    <cellStyle name="標準 6 2 2 5 4 2 4 3" xfId="36176"/>
    <cellStyle name="標準 6 2 2 5 4 2 5" xfId="7016"/>
    <cellStyle name="標準 6 2 2 5 4 2 5 2" xfId="23216"/>
    <cellStyle name="標準 6 2 2 5 4 2 5 3" xfId="39416"/>
    <cellStyle name="標準 6 2 2 5 4 2 6" xfId="10256"/>
    <cellStyle name="標準 6 2 2 5 4 2 6 2" xfId="26456"/>
    <cellStyle name="標準 6 2 2 5 4 2 6 3" xfId="42656"/>
    <cellStyle name="標準 6 2 2 5 4 2 7" xfId="13496"/>
    <cellStyle name="標準 6 2 2 5 4 2 7 2" xfId="29696"/>
    <cellStyle name="標準 6 2 2 5 4 2 7 3" xfId="45896"/>
    <cellStyle name="標準 6 2 2 5 4 2 8" xfId="16736"/>
    <cellStyle name="標準 6 2 2 5 4 2 9" xfId="32936"/>
    <cellStyle name="標準 6 2 2 5 4 3" xfId="806"/>
    <cellStyle name="標準 6 2 2 5 4 3 2" xfId="1886"/>
    <cellStyle name="標準 6 2 2 5 4 3 2 2" xfId="5126"/>
    <cellStyle name="標準 6 2 2 5 4 3 2 2 2" xfId="21326"/>
    <cellStyle name="標準 6 2 2 5 4 3 2 2 3" xfId="37526"/>
    <cellStyle name="標準 6 2 2 5 4 3 2 3" xfId="8366"/>
    <cellStyle name="標準 6 2 2 5 4 3 2 3 2" xfId="24566"/>
    <cellStyle name="標準 6 2 2 5 4 3 2 3 3" xfId="40766"/>
    <cellStyle name="標準 6 2 2 5 4 3 2 4" xfId="11606"/>
    <cellStyle name="標準 6 2 2 5 4 3 2 4 2" xfId="27806"/>
    <cellStyle name="標準 6 2 2 5 4 3 2 4 3" xfId="44006"/>
    <cellStyle name="標準 6 2 2 5 4 3 2 5" xfId="14846"/>
    <cellStyle name="標準 6 2 2 5 4 3 2 5 2" xfId="31046"/>
    <cellStyle name="標準 6 2 2 5 4 3 2 5 3" xfId="47246"/>
    <cellStyle name="標準 6 2 2 5 4 3 2 6" xfId="18086"/>
    <cellStyle name="標準 6 2 2 5 4 3 2 7" xfId="34286"/>
    <cellStyle name="標準 6 2 2 5 4 3 3" xfId="2966"/>
    <cellStyle name="標準 6 2 2 5 4 3 3 2" xfId="6206"/>
    <cellStyle name="標準 6 2 2 5 4 3 3 2 2" xfId="22406"/>
    <cellStyle name="標準 6 2 2 5 4 3 3 2 3" xfId="38606"/>
    <cellStyle name="標準 6 2 2 5 4 3 3 3" xfId="9446"/>
    <cellStyle name="標準 6 2 2 5 4 3 3 3 2" xfId="25646"/>
    <cellStyle name="標準 6 2 2 5 4 3 3 3 3" xfId="41846"/>
    <cellStyle name="標準 6 2 2 5 4 3 3 4" xfId="12686"/>
    <cellStyle name="標準 6 2 2 5 4 3 3 4 2" xfId="28886"/>
    <cellStyle name="標準 6 2 2 5 4 3 3 4 3" xfId="45086"/>
    <cellStyle name="標準 6 2 2 5 4 3 3 5" xfId="15926"/>
    <cellStyle name="標準 6 2 2 5 4 3 3 5 2" xfId="32126"/>
    <cellStyle name="標準 6 2 2 5 4 3 3 5 3" xfId="48326"/>
    <cellStyle name="標準 6 2 2 5 4 3 3 6" xfId="19166"/>
    <cellStyle name="標準 6 2 2 5 4 3 3 7" xfId="35366"/>
    <cellStyle name="標準 6 2 2 5 4 3 4" xfId="4046"/>
    <cellStyle name="標準 6 2 2 5 4 3 4 2" xfId="20246"/>
    <cellStyle name="標準 6 2 2 5 4 3 4 3" xfId="36446"/>
    <cellStyle name="標準 6 2 2 5 4 3 5" xfId="7286"/>
    <cellStyle name="標準 6 2 2 5 4 3 5 2" xfId="23486"/>
    <cellStyle name="標準 6 2 2 5 4 3 5 3" xfId="39686"/>
    <cellStyle name="標準 6 2 2 5 4 3 6" xfId="10526"/>
    <cellStyle name="標準 6 2 2 5 4 3 6 2" xfId="26726"/>
    <cellStyle name="標準 6 2 2 5 4 3 6 3" xfId="42926"/>
    <cellStyle name="標準 6 2 2 5 4 3 7" xfId="13766"/>
    <cellStyle name="標準 6 2 2 5 4 3 7 2" xfId="29966"/>
    <cellStyle name="標準 6 2 2 5 4 3 7 3" xfId="46166"/>
    <cellStyle name="標準 6 2 2 5 4 3 8" xfId="17006"/>
    <cellStyle name="標準 6 2 2 5 4 3 9" xfId="33206"/>
    <cellStyle name="標準 6 2 2 5 4 4" xfId="1076"/>
    <cellStyle name="標準 6 2 2 5 4 4 2" xfId="2156"/>
    <cellStyle name="標準 6 2 2 5 4 4 2 2" xfId="5396"/>
    <cellStyle name="標準 6 2 2 5 4 4 2 2 2" xfId="21596"/>
    <cellStyle name="標準 6 2 2 5 4 4 2 2 3" xfId="37796"/>
    <cellStyle name="標準 6 2 2 5 4 4 2 3" xfId="8636"/>
    <cellStyle name="標準 6 2 2 5 4 4 2 3 2" xfId="24836"/>
    <cellStyle name="標準 6 2 2 5 4 4 2 3 3" xfId="41036"/>
    <cellStyle name="標準 6 2 2 5 4 4 2 4" xfId="11876"/>
    <cellStyle name="標準 6 2 2 5 4 4 2 4 2" xfId="28076"/>
    <cellStyle name="標準 6 2 2 5 4 4 2 4 3" xfId="44276"/>
    <cellStyle name="標準 6 2 2 5 4 4 2 5" xfId="15116"/>
    <cellStyle name="標準 6 2 2 5 4 4 2 5 2" xfId="31316"/>
    <cellStyle name="標準 6 2 2 5 4 4 2 5 3" xfId="47516"/>
    <cellStyle name="標準 6 2 2 5 4 4 2 6" xfId="18356"/>
    <cellStyle name="標準 6 2 2 5 4 4 2 7" xfId="34556"/>
    <cellStyle name="標準 6 2 2 5 4 4 3" xfId="3236"/>
    <cellStyle name="標準 6 2 2 5 4 4 3 2" xfId="6476"/>
    <cellStyle name="標準 6 2 2 5 4 4 3 2 2" xfId="22676"/>
    <cellStyle name="標準 6 2 2 5 4 4 3 2 3" xfId="38876"/>
    <cellStyle name="標準 6 2 2 5 4 4 3 3" xfId="9716"/>
    <cellStyle name="標準 6 2 2 5 4 4 3 3 2" xfId="25916"/>
    <cellStyle name="標準 6 2 2 5 4 4 3 3 3" xfId="42116"/>
    <cellStyle name="標準 6 2 2 5 4 4 3 4" xfId="12956"/>
    <cellStyle name="標準 6 2 2 5 4 4 3 4 2" xfId="29156"/>
    <cellStyle name="標準 6 2 2 5 4 4 3 4 3" xfId="45356"/>
    <cellStyle name="標準 6 2 2 5 4 4 3 5" xfId="16196"/>
    <cellStyle name="標準 6 2 2 5 4 4 3 5 2" xfId="32396"/>
    <cellStyle name="標準 6 2 2 5 4 4 3 5 3" xfId="48596"/>
    <cellStyle name="標準 6 2 2 5 4 4 3 6" xfId="19436"/>
    <cellStyle name="標準 6 2 2 5 4 4 3 7" xfId="35636"/>
    <cellStyle name="標準 6 2 2 5 4 4 4" xfId="4316"/>
    <cellStyle name="標準 6 2 2 5 4 4 4 2" xfId="20516"/>
    <cellStyle name="標準 6 2 2 5 4 4 4 3" xfId="36716"/>
    <cellStyle name="標準 6 2 2 5 4 4 5" xfId="7556"/>
    <cellStyle name="標準 6 2 2 5 4 4 5 2" xfId="23756"/>
    <cellStyle name="標準 6 2 2 5 4 4 5 3" xfId="39956"/>
    <cellStyle name="標準 6 2 2 5 4 4 6" xfId="10796"/>
    <cellStyle name="標準 6 2 2 5 4 4 6 2" xfId="26996"/>
    <cellStyle name="標準 6 2 2 5 4 4 6 3" xfId="43196"/>
    <cellStyle name="標準 6 2 2 5 4 4 7" xfId="14036"/>
    <cellStyle name="標準 6 2 2 5 4 4 7 2" xfId="30236"/>
    <cellStyle name="標準 6 2 2 5 4 4 7 3" xfId="46436"/>
    <cellStyle name="標準 6 2 2 5 4 4 8" xfId="17276"/>
    <cellStyle name="標準 6 2 2 5 4 4 9" xfId="33476"/>
    <cellStyle name="標準 6 2 2 5 4 5" xfId="1346"/>
    <cellStyle name="標準 6 2 2 5 4 5 2" xfId="4586"/>
    <cellStyle name="標準 6 2 2 5 4 5 2 2" xfId="20786"/>
    <cellStyle name="標準 6 2 2 5 4 5 2 3" xfId="36986"/>
    <cellStyle name="標準 6 2 2 5 4 5 3" xfId="7826"/>
    <cellStyle name="標準 6 2 2 5 4 5 3 2" xfId="24026"/>
    <cellStyle name="標準 6 2 2 5 4 5 3 3" xfId="40226"/>
    <cellStyle name="標準 6 2 2 5 4 5 4" xfId="11066"/>
    <cellStyle name="標準 6 2 2 5 4 5 4 2" xfId="27266"/>
    <cellStyle name="標準 6 2 2 5 4 5 4 3" xfId="43466"/>
    <cellStyle name="標準 6 2 2 5 4 5 5" xfId="14306"/>
    <cellStyle name="標準 6 2 2 5 4 5 5 2" xfId="30506"/>
    <cellStyle name="標準 6 2 2 5 4 5 5 3" xfId="46706"/>
    <cellStyle name="標準 6 2 2 5 4 5 6" xfId="17546"/>
    <cellStyle name="標準 6 2 2 5 4 5 7" xfId="33746"/>
    <cellStyle name="標準 6 2 2 5 4 6" xfId="2426"/>
    <cellStyle name="標準 6 2 2 5 4 6 2" xfId="5666"/>
    <cellStyle name="標準 6 2 2 5 4 6 2 2" xfId="21866"/>
    <cellStyle name="標準 6 2 2 5 4 6 2 3" xfId="38066"/>
    <cellStyle name="標準 6 2 2 5 4 6 3" xfId="8906"/>
    <cellStyle name="標準 6 2 2 5 4 6 3 2" xfId="25106"/>
    <cellStyle name="標準 6 2 2 5 4 6 3 3" xfId="41306"/>
    <cellStyle name="標準 6 2 2 5 4 6 4" xfId="12146"/>
    <cellStyle name="標準 6 2 2 5 4 6 4 2" xfId="28346"/>
    <cellStyle name="標準 6 2 2 5 4 6 4 3" xfId="44546"/>
    <cellStyle name="標準 6 2 2 5 4 6 5" xfId="15386"/>
    <cellStyle name="標準 6 2 2 5 4 6 5 2" xfId="31586"/>
    <cellStyle name="標準 6 2 2 5 4 6 5 3" xfId="47786"/>
    <cellStyle name="標準 6 2 2 5 4 6 6" xfId="18626"/>
    <cellStyle name="標準 6 2 2 5 4 6 7" xfId="34826"/>
    <cellStyle name="標準 6 2 2 5 4 7" xfId="3506"/>
    <cellStyle name="標準 6 2 2 5 4 7 2" xfId="19706"/>
    <cellStyle name="標準 6 2 2 5 4 7 3" xfId="35906"/>
    <cellStyle name="標準 6 2 2 5 4 8" xfId="6746"/>
    <cellStyle name="標準 6 2 2 5 4 8 2" xfId="22946"/>
    <cellStyle name="標準 6 2 2 5 4 8 3" xfId="39146"/>
    <cellStyle name="標準 6 2 2 5 4 9" xfId="9986"/>
    <cellStyle name="標準 6 2 2 5 4 9 2" xfId="26186"/>
    <cellStyle name="標準 6 2 2 5 4 9 3" xfId="42386"/>
    <cellStyle name="標準 6 2 2 5 5" xfId="320"/>
    <cellStyle name="標準 6 2 2 5 5 10" xfId="13280"/>
    <cellStyle name="標準 6 2 2 5 5 10 2" xfId="29480"/>
    <cellStyle name="標準 6 2 2 5 5 10 3" xfId="45680"/>
    <cellStyle name="標準 6 2 2 5 5 11" xfId="16520"/>
    <cellStyle name="標準 6 2 2 5 5 12" xfId="32720"/>
    <cellStyle name="標準 6 2 2 5 5 2" xfId="590"/>
    <cellStyle name="標準 6 2 2 5 5 2 2" xfId="1670"/>
    <cellStyle name="標準 6 2 2 5 5 2 2 2" xfId="4910"/>
    <cellStyle name="標準 6 2 2 5 5 2 2 2 2" xfId="21110"/>
    <cellStyle name="標準 6 2 2 5 5 2 2 2 3" xfId="37310"/>
    <cellStyle name="標準 6 2 2 5 5 2 2 3" xfId="8150"/>
    <cellStyle name="標準 6 2 2 5 5 2 2 3 2" xfId="24350"/>
    <cellStyle name="標準 6 2 2 5 5 2 2 3 3" xfId="40550"/>
    <cellStyle name="標準 6 2 2 5 5 2 2 4" xfId="11390"/>
    <cellStyle name="標準 6 2 2 5 5 2 2 4 2" xfId="27590"/>
    <cellStyle name="標準 6 2 2 5 5 2 2 4 3" xfId="43790"/>
    <cellStyle name="標準 6 2 2 5 5 2 2 5" xfId="14630"/>
    <cellStyle name="標準 6 2 2 5 5 2 2 5 2" xfId="30830"/>
    <cellStyle name="標準 6 2 2 5 5 2 2 5 3" xfId="47030"/>
    <cellStyle name="標準 6 2 2 5 5 2 2 6" xfId="17870"/>
    <cellStyle name="標準 6 2 2 5 5 2 2 7" xfId="34070"/>
    <cellStyle name="標準 6 2 2 5 5 2 3" xfId="2750"/>
    <cellStyle name="標準 6 2 2 5 5 2 3 2" xfId="5990"/>
    <cellStyle name="標準 6 2 2 5 5 2 3 2 2" xfId="22190"/>
    <cellStyle name="標準 6 2 2 5 5 2 3 2 3" xfId="38390"/>
    <cellStyle name="標準 6 2 2 5 5 2 3 3" xfId="9230"/>
    <cellStyle name="標準 6 2 2 5 5 2 3 3 2" xfId="25430"/>
    <cellStyle name="標準 6 2 2 5 5 2 3 3 3" xfId="41630"/>
    <cellStyle name="標準 6 2 2 5 5 2 3 4" xfId="12470"/>
    <cellStyle name="標準 6 2 2 5 5 2 3 4 2" xfId="28670"/>
    <cellStyle name="標準 6 2 2 5 5 2 3 4 3" xfId="44870"/>
    <cellStyle name="標準 6 2 2 5 5 2 3 5" xfId="15710"/>
    <cellStyle name="標準 6 2 2 5 5 2 3 5 2" xfId="31910"/>
    <cellStyle name="標準 6 2 2 5 5 2 3 5 3" xfId="48110"/>
    <cellStyle name="標準 6 2 2 5 5 2 3 6" xfId="18950"/>
    <cellStyle name="標準 6 2 2 5 5 2 3 7" xfId="35150"/>
    <cellStyle name="標準 6 2 2 5 5 2 4" xfId="3830"/>
    <cellStyle name="標準 6 2 2 5 5 2 4 2" xfId="20030"/>
    <cellStyle name="標準 6 2 2 5 5 2 4 3" xfId="36230"/>
    <cellStyle name="標準 6 2 2 5 5 2 5" xfId="7070"/>
    <cellStyle name="標準 6 2 2 5 5 2 5 2" xfId="23270"/>
    <cellStyle name="標準 6 2 2 5 5 2 5 3" xfId="39470"/>
    <cellStyle name="標準 6 2 2 5 5 2 6" xfId="10310"/>
    <cellStyle name="標準 6 2 2 5 5 2 6 2" xfId="26510"/>
    <cellStyle name="標準 6 2 2 5 5 2 6 3" xfId="42710"/>
    <cellStyle name="標準 6 2 2 5 5 2 7" xfId="13550"/>
    <cellStyle name="標準 6 2 2 5 5 2 7 2" xfId="29750"/>
    <cellStyle name="標準 6 2 2 5 5 2 7 3" xfId="45950"/>
    <cellStyle name="標準 6 2 2 5 5 2 8" xfId="16790"/>
    <cellStyle name="標準 6 2 2 5 5 2 9" xfId="32990"/>
    <cellStyle name="標準 6 2 2 5 5 3" xfId="860"/>
    <cellStyle name="標準 6 2 2 5 5 3 2" xfId="1940"/>
    <cellStyle name="標準 6 2 2 5 5 3 2 2" xfId="5180"/>
    <cellStyle name="標準 6 2 2 5 5 3 2 2 2" xfId="21380"/>
    <cellStyle name="標準 6 2 2 5 5 3 2 2 3" xfId="37580"/>
    <cellStyle name="標準 6 2 2 5 5 3 2 3" xfId="8420"/>
    <cellStyle name="標準 6 2 2 5 5 3 2 3 2" xfId="24620"/>
    <cellStyle name="標準 6 2 2 5 5 3 2 3 3" xfId="40820"/>
    <cellStyle name="標準 6 2 2 5 5 3 2 4" xfId="11660"/>
    <cellStyle name="標準 6 2 2 5 5 3 2 4 2" xfId="27860"/>
    <cellStyle name="標準 6 2 2 5 5 3 2 4 3" xfId="44060"/>
    <cellStyle name="標準 6 2 2 5 5 3 2 5" xfId="14900"/>
    <cellStyle name="標準 6 2 2 5 5 3 2 5 2" xfId="31100"/>
    <cellStyle name="標準 6 2 2 5 5 3 2 5 3" xfId="47300"/>
    <cellStyle name="標準 6 2 2 5 5 3 2 6" xfId="18140"/>
    <cellStyle name="標準 6 2 2 5 5 3 2 7" xfId="34340"/>
    <cellStyle name="標準 6 2 2 5 5 3 3" xfId="3020"/>
    <cellStyle name="標準 6 2 2 5 5 3 3 2" xfId="6260"/>
    <cellStyle name="標準 6 2 2 5 5 3 3 2 2" xfId="22460"/>
    <cellStyle name="標準 6 2 2 5 5 3 3 2 3" xfId="38660"/>
    <cellStyle name="標準 6 2 2 5 5 3 3 3" xfId="9500"/>
    <cellStyle name="標準 6 2 2 5 5 3 3 3 2" xfId="25700"/>
    <cellStyle name="標準 6 2 2 5 5 3 3 3 3" xfId="41900"/>
    <cellStyle name="標準 6 2 2 5 5 3 3 4" xfId="12740"/>
    <cellStyle name="標準 6 2 2 5 5 3 3 4 2" xfId="28940"/>
    <cellStyle name="標準 6 2 2 5 5 3 3 4 3" xfId="45140"/>
    <cellStyle name="標準 6 2 2 5 5 3 3 5" xfId="15980"/>
    <cellStyle name="標準 6 2 2 5 5 3 3 5 2" xfId="32180"/>
    <cellStyle name="標準 6 2 2 5 5 3 3 5 3" xfId="48380"/>
    <cellStyle name="標準 6 2 2 5 5 3 3 6" xfId="19220"/>
    <cellStyle name="標準 6 2 2 5 5 3 3 7" xfId="35420"/>
    <cellStyle name="標準 6 2 2 5 5 3 4" xfId="4100"/>
    <cellStyle name="標準 6 2 2 5 5 3 4 2" xfId="20300"/>
    <cellStyle name="標準 6 2 2 5 5 3 4 3" xfId="36500"/>
    <cellStyle name="標準 6 2 2 5 5 3 5" xfId="7340"/>
    <cellStyle name="標準 6 2 2 5 5 3 5 2" xfId="23540"/>
    <cellStyle name="標準 6 2 2 5 5 3 5 3" xfId="39740"/>
    <cellStyle name="標準 6 2 2 5 5 3 6" xfId="10580"/>
    <cellStyle name="標準 6 2 2 5 5 3 6 2" xfId="26780"/>
    <cellStyle name="標準 6 2 2 5 5 3 6 3" xfId="42980"/>
    <cellStyle name="標準 6 2 2 5 5 3 7" xfId="13820"/>
    <cellStyle name="標準 6 2 2 5 5 3 7 2" xfId="30020"/>
    <cellStyle name="標準 6 2 2 5 5 3 7 3" xfId="46220"/>
    <cellStyle name="標準 6 2 2 5 5 3 8" xfId="17060"/>
    <cellStyle name="標準 6 2 2 5 5 3 9" xfId="33260"/>
    <cellStyle name="標準 6 2 2 5 5 4" xfId="1130"/>
    <cellStyle name="標準 6 2 2 5 5 4 2" xfId="2210"/>
    <cellStyle name="標準 6 2 2 5 5 4 2 2" xfId="5450"/>
    <cellStyle name="標準 6 2 2 5 5 4 2 2 2" xfId="21650"/>
    <cellStyle name="標準 6 2 2 5 5 4 2 2 3" xfId="37850"/>
    <cellStyle name="標準 6 2 2 5 5 4 2 3" xfId="8690"/>
    <cellStyle name="標準 6 2 2 5 5 4 2 3 2" xfId="24890"/>
    <cellStyle name="標準 6 2 2 5 5 4 2 3 3" xfId="41090"/>
    <cellStyle name="標準 6 2 2 5 5 4 2 4" xfId="11930"/>
    <cellStyle name="標準 6 2 2 5 5 4 2 4 2" xfId="28130"/>
    <cellStyle name="標準 6 2 2 5 5 4 2 4 3" xfId="44330"/>
    <cellStyle name="標準 6 2 2 5 5 4 2 5" xfId="15170"/>
    <cellStyle name="標準 6 2 2 5 5 4 2 5 2" xfId="31370"/>
    <cellStyle name="標準 6 2 2 5 5 4 2 5 3" xfId="47570"/>
    <cellStyle name="標準 6 2 2 5 5 4 2 6" xfId="18410"/>
    <cellStyle name="標準 6 2 2 5 5 4 2 7" xfId="34610"/>
    <cellStyle name="標準 6 2 2 5 5 4 3" xfId="3290"/>
    <cellStyle name="標準 6 2 2 5 5 4 3 2" xfId="6530"/>
    <cellStyle name="標準 6 2 2 5 5 4 3 2 2" xfId="22730"/>
    <cellStyle name="標準 6 2 2 5 5 4 3 2 3" xfId="38930"/>
    <cellStyle name="標準 6 2 2 5 5 4 3 3" xfId="9770"/>
    <cellStyle name="標準 6 2 2 5 5 4 3 3 2" xfId="25970"/>
    <cellStyle name="標準 6 2 2 5 5 4 3 3 3" xfId="42170"/>
    <cellStyle name="標準 6 2 2 5 5 4 3 4" xfId="13010"/>
    <cellStyle name="標準 6 2 2 5 5 4 3 4 2" xfId="29210"/>
    <cellStyle name="標準 6 2 2 5 5 4 3 4 3" xfId="45410"/>
    <cellStyle name="標準 6 2 2 5 5 4 3 5" xfId="16250"/>
    <cellStyle name="標準 6 2 2 5 5 4 3 5 2" xfId="32450"/>
    <cellStyle name="標準 6 2 2 5 5 4 3 5 3" xfId="48650"/>
    <cellStyle name="標準 6 2 2 5 5 4 3 6" xfId="19490"/>
    <cellStyle name="標準 6 2 2 5 5 4 3 7" xfId="35690"/>
    <cellStyle name="標準 6 2 2 5 5 4 4" xfId="4370"/>
    <cellStyle name="標準 6 2 2 5 5 4 4 2" xfId="20570"/>
    <cellStyle name="標準 6 2 2 5 5 4 4 3" xfId="36770"/>
    <cellStyle name="標準 6 2 2 5 5 4 5" xfId="7610"/>
    <cellStyle name="標準 6 2 2 5 5 4 5 2" xfId="23810"/>
    <cellStyle name="標準 6 2 2 5 5 4 5 3" xfId="40010"/>
    <cellStyle name="標準 6 2 2 5 5 4 6" xfId="10850"/>
    <cellStyle name="標準 6 2 2 5 5 4 6 2" xfId="27050"/>
    <cellStyle name="標準 6 2 2 5 5 4 6 3" xfId="43250"/>
    <cellStyle name="標準 6 2 2 5 5 4 7" xfId="14090"/>
    <cellStyle name="標準 6 2 2 5 5 4 7 2" xfId="30290"/>
    <cellStyle name="標準 6 2 2 5 5 4 7 3" xfId="46490"/>
    <cellStyle name="標準 6 2 2 5 5 4 8" xfId="17330"/>
    <cellStyle name="標準 6 2 2 5 5 4 9" xfId="33530"/>
    <cellStyle name="標準 6 2 2 5 5 5" xfId="1400"/>
    <cellStyle name="標準 6 2 2 5 5 5 2" xfId="4640"/>
    <cellStyle name="標準 6 2 2 5 5 5 2 2" xfId="20840"/>
    <cellStyle name="標準 6 2 2 5 5 5 2 3" xfId="37040"/>
    <cellStyle name="標準 6 2 2 5 5 5 3" xfId="7880"/>
    <cellStyle name="標準 6 2 2 5 5 5 3 2" xfId="24080"/>
    <cellStyle name="標準 6 2 2 5 5 5 3 3" xfId="40280"/>
    <cellStyle name="標準 6 2 2 5 5 5 4" xfId="11120"/>
    <cellStyle name="標準 6 2 2 5 5 5 4 2" xfId="27320"/>
    <cellStyle name="標準 6 2 2 5 5 5 4 3" xfId="43520"/>
    <cellStyle name="標準 6 2 2 5 5 5 5" xfId="14360"/>
    <cellStyle name="標準 6 2 2 5 5 5 5 2" xfId="30560"/>
    <cellStyle name="標準 6 2 2 5 5 5 5 3" xfId="46760"/>
    <cellStyle name="標準 6 2 2 5 5 5 6" xfId="17600"/>
    <cellStyle name="標準 6 2 2 5 5 5 7" xfId="33800"/>
    <cellStyle name="標準 6 2 2 5 5 6" xfId="2480"/>
    <cellStyle name="標準 6 2 2 5 5 6 2" xfId="5720"/>
    <cellStyle name="標準 6 2 2 5 5 6 2 2" xfId="21920"/>
    <cellStyle name="標準 6 2 2 5 5 6 2 3" xfId="38120"/>
    <cellStyle name="標準 6 2 2 5 5 6 3" xfId="8960"/>
    <cellStyle name="標準 6 2 2 5 5 6 3 2" xfId="25160"/>
    <cellStyle name="標準 6 2 2 5 5 6 3 3" xfId="41360"/>
    <cellStyle name="標準 6 2 2 5 5 6 4" xfId="12200"/>
    <cellStyle name="標準 6 2 2 5 5 6 4 2" xfId="28400"/>
    <cellStyle name="標準 6 2 2 5 5 6 4 3" xfId="44600"/>
    <cellStyle name="標準 6 2 2 5 5 6 5" xfId="15440"/>
    <cellStyle name="標準 6 2 2 5 5 6 5 2" xfId="31640"/>
    <cellStyle name="標準 6 2 2 5 5 6 5 3" xfId="47840"/>
    <cellStyle name="標準 6 2 2 5 5 6 6" xfId="18680"/>
    <cellStyle name="標準 6 2 2 5 5 6 7" xfId="34880"/>
    <cellStyle name="標準 6 2 2 5 5 7" xfId="3560"/>
    <cellStyle name="標準 6 2 2 5 5 7 2" xfId="19760"/>
    <cellStyle name="標準 6 2 2 5 5 7 3" xfId="35960"/>
    <cellStyle name="標準 6 2 2 5 5 8" xfId="6800"/>
    <cellStyle name="標準 6 2 2 5 5 8 2" xfId="23000"/>
    <cellStyle name="標準 6 2 2 5 5 8 3" xfId="39200"/>
    <cellStyle name="標準 6 2 2 5 5 9" xfId="10040"/>
    <cellStyle name="標準 6 2 2 5 5 9 2" xfId="26240"/>
    <cellStyle name="標準 6 2 2 5 5 9 3" xfId="42440"/>
    <cellStyle name="標準 6 2 2 5 6" xfId="374"/>
    <cellStyle name="標準 6 2 2 5 6 2" xfId="1454"/>
    <cellStyle name="標準 6 2 2 5 6 2 2" xfId="4694"/>
    <cellStyle name="標準 6 2 2 5 6 2 2 2" xfId="20894"/>
    <cellStyle name="標準 6 2 2 5 6 2 2 3" xfId="37094"/>
    <cellStyle name="標準 6 2 2 5 6 2 3" xfId="7934"/>
    <cellStyle name="標準 6 2 2 5 6 2 3 2" xfId="24134"/>
    <cellStyle name="標準 6 2 2 5 6 2 3 3" xfId="40334"/>
    <cellStyle name="標準 6 2 2 5 6 2 4" xfId="11174"/>
    <cellStyle name="標準 6 2 2 5 6 2 4 2" xfId="27374"/>
    <cellStyle name="標準 6 2 2 5 6 2 4 3" xfId="43574"/>
    <cellStyle name="標準 6 2 2 5 6 2 5" xfId="14414"/>
    <cellStyle name="標準 6 2 2 5 6 2 5 2" xfId="30614"/>
    <cellStyle name="標準 6 2 2 5 6 2 5 3" xfId="46814"/>
    <cellStyle name="標準 6 2 2 5 6 2 6" xfId="17654"/>
    <cellStyle name="標準 6 2 2 5 6 2 7" xfId="33854"/>
    <cellStyle name="標準 6 2 2 5 6 3" xfId="2534"/>
    <cellStyle name="標準 6 2 2 5 6 3 2" xfId="5774"/>
    <cellStyle name="標準 6 2 2 5 6 3 2 2" xfId="21974"/>
    <cellStyle name="標準 6 2 2 5 6 3 2 3" xfId="38174"/>
    <cellStyle name="標準 6 2 2 5 6 3 3" xfId="9014"/>
    <cellStyle name="標準 6 2 2 5 6 3 3 2" xfId="25214"/>
    <cellStyle name="標準 6 2 2 5 6 3 3 3" xfId="41414"/>
    <cellStyle name="標準 6 2 2 5 6 3 4" xfId="12254"/>
    <cellStyle name="標準 6 2 2 5 6 3 4 2" xfId="28454"/>
    <cellStyle name="標準 6 2 2 5 6 3 4 3" xfId="44654"/>
    <cellStyle name="標準 6 2 2 5 6 3 5" xfId="15494"/>
    <cellStyle name="標準 6 2 2 5 6 3 5 2" xfId="31694"/>
    <cellStyle name="標準 6 2 2 5 6 3 5 3" xfId="47894"/>
    <cellStyle name="標準 6 2 2 5 6 3 6" xfId="18734"/>
    <cellStyle name="標準 6 2 2 5 6 3 7" xfId="34934"/>
    <cellStyle name="標準 6 2 2 5 6 4" xfId="3614"/>
    <cellStyle name="標準 6 2 2 5 6 4 2" xfId="19814"/>
    <cellStyle name="標準 6 2 2 5 6 4 3" xfId="36014"/>
    <cellStyle name="標準 6 2 2 5 6 5" xfId="6854"/>
    <cellStyle name="標準 6 2 2 5 6 5 2" xfId="23054"/>
    <cellStyle name="標準 6 2 2 5 6 5 3" xfId="39254"/>
    <cellStyle name="標準 6 2 2 5 6 6" xfId="10094"/>
    <cellStyle name="標準 6 2 2 5 6 6 2" xfId="26294"/>
    <cellStyle name="標準 6 2 2 5 6 6 3" xfId="42494"/>
    <cellStyle name="標準 6 2 2 5 6 7" xfId="13334"/>
    <cellStyle name="標準 6 2 2 5 6 7 2" xfId="29534"/>
    <cellStyle name="標準 6 2 2 5 6 7 3" xfId="45734"/>
    <cellStyle name="標準 6 2 2 5 6 8" xfId="16574"/>
    <cellStyle name="標準 6 2 2 5 6 9" xfId="32774"/>
    <cellStyle name="標準 6 2 2 5 7" xfId="644"/>
    <cellStyle name="標準 6 2 2 5 7 2" xfId="1724"/>
    <cellStyle name="標準 6 2 2 5 7 2 2" xfId="4964"/>
    <cellStyle name="標準 6 2 2 5 7 2 2 2" xfId="21164"/>
    <cellStyle name="標準 6 2 2 5 7 2 2 3" xfId="37364"/>
    <cellStyle name="標準 6 2 2 5 7 2 3" xfId="8204"/>
    <cellStyle name="標準 6 2 2 5 7 2 3 2" xfId="24404"/>
    <cellStyle name="標準 6 2 2 5 7 2 3 3" xfId="40604"/>
    <cellStyle name="標準 6 2 2 5 7 2 4" xfId="11444"/>
    <cellStyle name="標準 6 2 2 5 7 2 4 2" xfId="27644"/>
    <cellStyle name="標準 6 2 2 5 7 2 4 3" xfId="43844"/>
    <cellStyle name="標準 6 2 2 5 7 2 5" xfId="14684"/>
    <cellStyle name="標準 6 2 2 5 7 2 5 2" xfId="30884"/>
    <cellStyle name="標準 6 2 2 5 7 2 5 3" xfId="47084"/>
    <cellStyle name="標準 6 2 2 5 7 2 6" xfId="17924"/>
    <cellStyle name="標準 6 2 2 5 7 2 7" xfId="34124"/>
    <cellStyle name="標準 6 2 2 5 7 3" xfId="2804"/>
    <cellStyle name="標準 6 2 2 5 7 3 2" xfId="6044"/>
    <cellStyle name="標準 6 2 2 5 7 3 2 2" xfId="22244"/>
    <cellStyle name="標準 6 2 2 5 7 3 2 3" xfId="38444"/>
    <cellStyle name="標準 6 2 2 5 7 3 3" xfId="9284"/>
    <cellStyle name="標準 6 2 2 5 7 3 3 2" xfId="25484"/>
    <cellStyle name="標準 6 2 2 5 7 3 3 3" xfId="41684"/>
    <cellStyle name="標準 6 2 2 5 7 3 4" xfId="12524"/>
    <cellStyle name="標準 6 2 2 5 7 3 4 2" xfId="28724"/>
    <cellStyle name="標準 6 2 2 5 7 3 4 3" xfId="44924"/>
    <cellStyle name="標準 6 2 2 5 7 3 5" xfId="15764"/>
    <cellStyle name="標準 6 2 2 5 7 3 5 2" xfId="31964"/>
    <cellStyle name="標準 6 2 2 5 7 3 5 3" xfId="48164"/>
    <cellStyle name="標準 6 2 2 5 7 3 6" xfId="19004"/>
    <cellStyle name="標準 6 2 2 5 7 3 7" xfId="35204"/>
    <cellStyle name="標準 6 2 2 5 7 4" xfId="3884"/>
    <cellStyle name="標準 6 2 2 5 7 4 2" xfId="20084"/>
    <cellStyle name="標準 6 2 2 5 7 4 3" xfId="36284"/>
    <cellStyle name="標準 6 2 2 5 7 5" xfId="7124"/>
    <cellStyle name="標準 6 2 2 5 7 5 2" xfId="23324"/>
    <cellStyle name="標準 6 2 2 5 7 5 3" xfId="39524"/>
    <cellStyle name="標準 6 2 2 5 7 6" xfId="10364"/>
    <cellStyle name="標準 6 2 2 5 7 6 2" xfId="26564"/>
    <cellStyle name="標準 6 2 2 5 7 6 3" xfId="42764"/>
    <cellStyle name="標準 6 2 2 5 7 7" xfId="13604"/>
    <cellStyle name="標準 6 2 2 5 7 7 2" xfId="29804"/>
    <cellStyle name="標準 6 2 2 5 7 7 3" xfId="46004"/>
    <cellStyle name="標準 6 2 2 5 7 8" xfId="16844"/>
    <cellStyle name="標準 6 2 2 5 7 9" xfId="33044"/>
    <cellStyle name="標準 6 2 2 5 8" xfId="914"/>
    <cellStyle name="標準 6 2 2 5 8 2" xfId="1994"/>
    <cellStyle name="標準 6 2 2 5 8 2 2" xfId="5234"/>
    <cellStyle name="標準 6 2 2 5 8 2 2 2" xfId="21434"/>
    <cellStyle name="標準 6 2 2 5 8 2 2 3" xfId="37634"/>
    <cellStyle name="標準 6 2 2 5 8 2 3" xfId="8474"/>
    <cellStyle name="標準 6 2 2 5 8 2 3 2" xfId="24674"/>
    <cellStyle name="標準 6 2 2 5 8 2 3 3" xfId="40874"/>
    <cellStyle name="標準 6 2 2 5 8 2 4" xfId="11714"/>
    <cellStyle name="標準 6 2 2 5 8 2 4 2" xfId="27914"/>
    <cellStyle name="標準 6 2 2 5 8 2 4 3" xfId="44114"/>
    <cellStyle name="標準 6 2 2 5 8 2 5" xfId="14954"/>
    <cellStyle name="標準 6 2 2 5 8 2 5 2" xfId="31154"/>
    <cellStyle name="標準 6 2 2 5 8 2 5 3" xfId="47354"/>
    <cellStyle name="標準 6 2 2 5 8 2 6" xfId="18194"/>
    <cellStyle name="標準 6 2 2 5 8 2 7" xfId="34394"/>
    <cellStyle name="標準 6 2 2 5 8 3" xfId="3074"/>
    <cellStyle name="標準 6 2 2 5 8 3 2" xfId="6314"/>
    <cellStyle name="標準 6 2 2 5 8 3 2 2" xfId="22514"/>
    <cellStyle name="標準 6 2 2 5 8 3 2 3" xfId="38714"/>
    <cellStyle name="標準 6 2 2 5 8 3 3" xfId="9554"/>
    <cellStyle name="標準 6 2 2 5 8 3 3 2" xfId="25754"/>
    <cellStyle name="標準 6 2 2 5 8 3 3 3" xfId="41954"/>
    <cellStyle name="標準 6 2 2 5 8 3 4" xfId="12794"/>
    <cellStyle name="標準 6 2 2 5 8 3 4 2" xfId="28994"/>
    <cellStyle name="標準 6 2 2 5 8 3 4 3" xfId="45194"/>
    <cellStyle name="標準 6 2 2 5 8 3 5" xfId="16034"/>
    <cellStyle name="標準 6 2 2 5 8 3 5 2" xfId="32234"/>
    <cellStyle name="標準 6 2 2 5 8 3 5 3" xfId="48434"/>
    <cellStyle name="標準 6 2 2 5 8 3 6" xfId="19274"/>
    <cellStyle name="標準 6 2 2 5 8 3 7" xfId="35474"/>
    <cellStyle name="標準 6 2 2 5 8 4" xfId="4154"/>
    <cellStyle name="標準 6 2 2 5 8 4 2" xfId="20354"/>
    <cellStyle name="標準 6 2 2 5 8 4 3" xfId="36554"/>
    <cellStyle name="標準 6 2 2 5 8 5" xfId="7394"/>
    <cellStyle name="標準 6 2 2 5 8 5 2" xfId="23594"/>
    <cellStyle name="標準 6 2 2 5 8 5 3" xfId="39794"/>
    <cellStyle name="標準 6 2 2 5 8 6" xfId="10634"/>
    <cellStyle name="標準 6 2 2 5 8 6 2" xfId="26834"/>
    <cellStyle name="標準 6 2 2 5 8 6 3" xfId="43034"/>
    <cellStyle name="標準 6 2 2 5 8 7" xfId="13874"/>
    <cellStyle name="標準 6 2 2 5 8 7 2" xfId="30074"/>
    <cellStyle name="標準 6 2 2 5 8 7 3" xfId="46274"/>
    <cellStyle name="標準 6 2 2 5 8 8" xfId="17114"/>
    <cellStyle name="標準 6 2 2 5 8 9" xfId="33314"/>
    <cellStyle name="標準 6 2 2 5 9" xfId="1184"/>
    <cellStyle name="標準 6 2 2 5 9 2" xfId="4424"/>
    <cellStyle name="標準 6 2 2 5 9 2 2" xfId="20624"/>
    <cellStyle name="標準 6 2 2 5 9 2 3" xfId="36824"/>
    <cellStyle name="標準 6 2 2 5 9 3" xfId="7664"/>
    <cellStyle name="標準 6 2 2 5 9 3 2" xfId="23864"/>
    <cellStyle name="標準 6 2 2 5 9 3 3" xfId="40064"/>
    <cellStyle name="標準 6 2 2 5 9 4" xfId="10904"/>
    <cellStyle name="標準 6 2 2 5 9 4 2" xfId="27104"/>
    <cellStyle name="標準 6 2 2 5 9 4 3" xfId="43304"/>
    <cellStyle name="標準 6 2 2 5 9 5" xfId="14144"/>
    <cellStyle name="標準 6 2 2 5 9 5 2" xfId="30344"/>
    <cellStyle name="標準 6 2 2 5 9 5 3" xfId="46544"/>
    <cellStyle name="標準 6 2 2 5 9 6" xfId="17384"/>
    <cellStyle name="標準 6 2 2 5 9 7" xfId="33584"/>
    <cellStyle name="標準 6 2 2 6" xfId="110"/>
    <cellStyle name="標準 6 2 2 6 10" xfId="2270"/>
    <cellStyle name="標準 6 2 2 6 10 2" xfId="5510"/>
    <cellStyle name="標準 6 2 2 6 10 2 2" xfId="21710"/>
    <cellStyle name="標準 6 2 2 6 10 2 3" xfId="37910"/>
    <cellStyle name="標準 6 2 2 6 10 3" xfId="8750"/>
    <cellStyle name="標準 6 2 2 6 10 3 2" xfId="24950"/>
    <cellStyle name="標準 6 2 2 6 10 3 3" xfId="41150"/>
    <cellStyle name="標準 6 2 2 6 10 4" xfId="11990"/>
    <cellStyle name="標準 6 2 2 6 10 4 2" xfId="28190"/>
    <cellStyle name="標準 6 2 2 6 10 4 3" xfId="44390"/>
    <cellStyle name="標準 6 2 2 6 10 5" xfId="15230"/>
    <cellStyle name="標準 6 2 2 6 10 5 2" xfId="31430"/>
    <cellStyle name="標準 6 2 2 6 10 5 3" xfId="47630"/>
    <cellStyle name="標準 6 2 2 6 10 6" xfId="18470"/>
    <cellStyle name="標準 6 2 2 6 10 7" xfId="34670"/>
    <cellStyle name="標準 6 2 2 6 11" xfId="3350"/>
    <cellStyle name="標準 6 2 2 6 11 2" xfId="19550"/>
    <cellStyle name="標準 6 2 2 6 11 3" xfId="35750"/>
    <cellStyle name="標準 6 2 2 6 12" xfId="6590"/>
    <cellStyle name="標準 6 2 2 6 12 2" xfId="22790"/>
    <cellStyle name="標準 6 2 2 6 12 3" xfId="38990"/>
    <cellStyle name="標準 6 2 2 6 13" xfId="9830"/>
    <cellStyle name="標準 6 2 2 6 13 2" xfId="26030"/>
    <cellStyle name="標準 6 2 2 6 13 3" xfId="42230"/>
    <cellStyle name="標準 6 2 2 6 14" xfId="13070"/>
    <cellStyle name="標準 6 2 2 6 14 2" xfId="29270"/>
    <cellStyle name="標準 6 2 2 6 14 3" xfId="45470"/>
    <cellStyle name="標準 6 2 2 6 15" xfId="16310"/>
    <cellStyle name="標準 6 2 2 6 16" xfId="32510"/>
    <cellStyle name="標準 6 2 2 6 2" xfId="164"/>
    <cellStyle name="標準 6 2 2 6 2 10" xfId="13124"/>
    <cellStyle name="標準 6 2 2 6 2 10 2" xfId="29324"/>
    <cellStyle name="標準 6 2 2 6 2 10 3" xfId="45524"/>
    <cellStyle name="標準 6 2 2 6 2 11" xfId="16364"/>
    <cellStyle name="標準 6 2 2 6 2 12" xfId="32564"/>
    <cellStyle name="標準 6 2 2 6 2 2" xfId="434"/>
    <cellStyle name="標準 6 2 2 6 2 2 2" xfId="1514"/>
    <cellStyle name="標準 6 2 2 6 2 2 2 2" xfId="4754"/>
    <cellStyle name="標準 6 2 2 6 2 2 2 2 2" xfId="20954"/>
    <cellStyle name="標準 6 2 2 6 2 2 2 2 3" xfId="37154"/>
    <cellStyle name="標準 6 2 2 6 2 2 2 3" xfId="7994"/>
    <cellStyle name="標準 6 2 2 6 2 2 2 3 2" xfId="24194"/>
    <cellStyle name="標準 6 2 2 6 2 2 2 3 3" xfId="40394"/>
    <cellStyle name="標準 6 2 2 6 2 2 2 4" xfId="11234"/>
    <cellStyle name="標準 6 2 2 6 2 2 2 4 2" xfId="27434"/>
    <cellStyle name="標準 6 2 2 6 2 2 2 4 3" xfId="43634"/>
    <cellStyle name="標準 6 2 2 6 2 2 2 5" xfId="14474"/>
    <cellStyle name="標準 6 2 2 6 2 2 2 5 2" xfId="30674"/>
    <cellStyle name="標準 6 2 2 6 2 2 2 5 3" xfId="46874"/>
    <cellStyle name="標準 6 2 2 6 2 2 2 6" xfId="17714"/>
    <cellStyle name="標準 6 2 2 6 2 2 2 7" xfId="33914"/>
    <cellStyle name="標準 6 2 2 6 2 2 3" xfId="2594"/>
    <cellStyle name="標準 6 2 2 6 2 2 3 2" xfId="5834"/>
    <cellStyle name="標準 6 2 2 6 2 2 3 2 2" xfId="22034"/>
    <cellStyle name="標準 6 2 2 6 2 2 3 2 3" xfId="38234"/>
    <cellStyle name="標準 6 2 2 6 2 2 3 3" xfId="9074"/>
    <cellStyle name="標準 6 2 2 6 2 2 3 3 2" xfId="25274"/>
    <cellStyle name="標準 6 2 2 6 2 2 3 3 3" xfId="41474"/>
    <cellStyle name="標準 6 2 2 6 2 2 3 4" xfId="12314"/>
    <cellStyle name="標準 6 2 2 6 2 2 3 4 2" xfId="28514"/>
    <cellStyle name="標準 6 2 2 6 2 2 3 4 3" xfId="44714"/>
    <cellStyle name="標準 6 2 2 6 2 2 3 5" xfId="15554"/>
    <cellStyle name="標準 6 2 2 6 2 2 3 5 2" xfId="31754"/>
    <cellStyle name="標準 6 2 2 6 2 2 3 5 3" xfId="47954"/>
    <cellStyle name="標準 6 2 2 6 2 2 3 6" xfId="18794"/>
    <cellStyle name="標準 6 2 2 6 2 2 3 7" xfId="34994"/>
    <cellStyle name="標準 6 2 2 6 2 2 4" xfId="3674"/>
    <cellStyle name="標準 6 2 2 6 2 2 4 2" xfId="19874"/>
    <cellStyle name="標準 6 2 2 6 2 2 4 3" xfId="36074"/>
    <cellStyle name="標準 6 2 2 6 2 2 5" xfId="6914"/>
    <cellStyle name="標準 6 2 2 6 2 2 5 2" xfId="23114"/>
    <cellStyle name="標準 6 2 2 6 2 2 5 3" xfId="39314"/>
    <cellStyle name="標準 6 2 2 6 2 2 6" xfId="10154"/>
    <cellStyle name="標準 6 2 2 6 2 2 6 2" xfId="26354"/>
    <cellStyle name="標準 6 2 2 6 2 2 6 3" xfId="42554"/>
    <cellStyle name="標準 6 2 2 6 2 2 7" xfId="13394"/>
    <cellStyle name="標準 6 2 2 6 2 2 7 2" xfId="29594"/>
    <cellStyle name="標準 6 2 2 6 2 2 7 3" xfId="45794"/>
    <cellStyle name="標準 6 2 2 6 2 2 8" xfId="16634"/>
    <cellStyle name="標準 6 2 2 6 2 2 9" xfId="32834"/>
    <cellStyle name="標準 6 2 2 6 2 3" xfId="704"/>
    <cellStyle name="標準 6 2 2 6 2 3 2" xfId="1784"/>
    <cellStyle name="標準 6 2 2 6 2 3 2 2" xfId="5024"/>
    <cellStyle name="標準 6 2 2 6 2 3 2 2 2" xfId="21224"/>
    <cellStyle name="標準 6 2 2 6 2 3 2 2 3" xfId="37424"/>
    <cellStyle name="標準 6 2 2 6 2 3 2 3" xfId="8264"/>
    <cellStyle name="標準 6 2 2 6 2 3 2 3 2" xfId="24464"/>
    <cellStyle name="標準 6 2 2 6 2 3 2 3 3" xfId="40664"/>
    <cellStyle name="標準 6 2 2 6 2 3 2 4" xfId="11504"/>
    <cellStyle name="標準 6 2 2 6 2 3 2 4 2" xfId="27704"/>
    <cellStyle name="標準 6 2 2 6 2 3 2 4 3" xfId="43904"/>
    <cellStyle name="標準 6 2 2 6 2 3 2 5" xfId="14744"/>
    <cellStyle name="標準 6 2 2 6 2 3 2 5 2" xfId="30944"/>
    <cellStyle name="標準 6 2 2 6 2 3 2 5 3" xfId="47144"/>
    <cellStyle name="標準 6 2 2 6 2 3 2 6" xfId="17984"/>
    <cellStyle name="標準 6 2 2 6 2 3 2 7" xfId="34184"/>
    <cellStyle name="標準 6 2 2 6 2 3 3" xfId="2864"/>
    <cellStyle name="標準 6 2 2 6 2 3 3 2" xfId="6104"/>
    <cellStyle name="標準 6 2 2 6 2 3 3 2 2" xfId="22304"/>
    <cellStyle name="標準 6 2 2 6 2 3 3 2 3" xfId="38504"/>
    <cellStyle name="標準 6 2 2 6 2 3 3 3" xfId="9344"/>
    <cellStyle name="標準 6 2 2 6 2 3 3 3 2" xfId="25544"/>
    <cellStyle name="標準 6 2 2 6 2 3 3 3 3" xfId="41744"/>
    <cellStyle name="標準 6 2 2 6 2 3 3 4" xfId="12584"/>
    <cellStyle name="標準 6 2 2 6 2 3 3 4 2" xfId="28784"/>
    <cellStyle name="標準 6 2 2 6 2 3 3 4 3" xfId="44984"/>
    <cellStyle name="標準 6 2 2 6 2 3 3 5" xfId="15824"/>
    <cellStyle name="標準 6 2 2 6 2 3 3 5 2" xfId="32024"/>
    <cellStyle name="標準 6 2 2 6 2 3 3 5 3" xfId="48224"/>
    <cellStyle name="標準 6 2 2 6 2 3 3 6" xfId="19064"/>
    <cellStyle name="標準 6 2 2 6 2 3 3 7" xfId="35264"/>
    <cellStyle name="標準 6 2 2 6 2 3 4" xfId="3944"/>
    <cellStyle name="標準 6 2 2 6 2 3 4 2" xfId="20144"/>
    <cellStyle name="標準 6 2 2 6 2 3 4 3" xfId="36344"/>
    <cellStyle name="標準 6 2 2 6 2 3 5" xfId="7184"/>
    <cellStyle name="標準 6 2 2 6 2 3 5 2" xfId="23384"/>
    <cellStyle name="標準 6 2 2 6 2 3 5 3" xfId="39584"/>
    <cellStyle name="標準 6 2 2 6 2 3 6" xfId="10424"/>
    <cellStyle name="標準 6 2 2 6 2 3 6 2" xfId="26624"/>
    <cellStyle name="標準 6 2 2 6 2 3 6 3" xfId="42824"/>
    <cellStyle name="標準 6 2 2 6 2 3 7" xfId="13664"/>
    <cellStyle name="標準 6 2 2 6 2 3 7 2" xfId="29864"/>
    <cellStyle name="標準 6 2 2 6 2 3 7 3" xfId="46064"/>
    <cellStyle name="標準 6 2 2 6 2 3 8" xfId="16904"/>
    <cellStyle name="標準 6 2 2 6 2 3 9" xfId="33104"/>
    <cellStyle name="標準 6 2 2 6 2 4" xfId="974"/>
    <cellStyle name="標準 6 2 2 6 2 4 2" xfId="2054"/>
    <cellStyle name="標準 6 2 2 6 2 4 2 2" xfId="5294"/>
    <cellStyle name="標準 6 2 2 6 2 4 2 2 2" xfId="21494"/>
    <cellStyle name="標準 6 2 2 6 2 4 2 2 3" xfId="37694"/>
    <cellStyle name="標準 6 2 2 6 2 4 2 3" xfId="8534"/>
    <cellStyle name="標準 6 2 2 6 2 4 2 3 2" xfId="24734"/>
    <cellStyle name="標準 6 2 2 6 2 4 2 3 3" xfId="40934"/>
    <cellStyle name="標準 6 2 2 6 2 4 2 4" xfId="11774"/>
    <cellStyle name="標準 6 2 2 6 2 4 2 4 2" xfId="27974"/>
    <cellStyle name="標準 6 2 2 6 2 4 2 4 3" xfId="44174"/>
    <cellStyle name="標準 6 2 2 6 2 4 2 5" xfId="15014"/>
    <cellStyle name="標準 6 2 2 6 2 4 2 5 2" xfId="31214"/>
    <cellStyle name="標準 6 2 2 6 2 4 2 5 3" xfId="47414"/>
    <cellStyle name="標準 6 2 2 6 2 4 2 6" xfId="18254"/>
    <cellStyle name="標準 6 2 2 6 2 4 2 7" xfId="34454"/>
    <cellStyle name="標準 6 2 2 6 2 4 3" xfId="3134"/>
    <cellStyle name="標準 6 2 2 6 2 4 3 2" xfId="6374"/>
    <cellStyle name="標準 6 2 2 6 2 4 3 2 2" xfId="22574"/>
    <cellStyle name="標準 6 2 2 6 2 4 3 2 3" xfId="38774"/>
    <cellStyle name="標準 6 2 2 6 2 4 3 3" xfId="9614"/>
    <cellStyle name="標準 6 2 2 6 2 4 3 3 2" xfId="25814"/>
    <cellStyle name="標準 6 2 2 6 2 4 3 3 3" xfId="42014"/>
    <cellStyle name="標準 6 2 2 6 2 4 3 4" xfId="12854"/>
    <cellStyle name="標準 6 2 2 6 2 4 3 4 2" xfId="29054"/>
    <cellStyle name="標準 6 2 2 6 2 4 3 4 3" xfId="45254"/>
    <cellStyle name="標準 6 2 2 6 2 4 3 5" xfId="16094"/>
    <cellStyle name="標準 6 2 2 6 2 4 3 5 2" xfId="32294"/>
    <cellStyle name="標準 6 2 2 6 2 4 3 5 3" xfId="48494"/>
    <cellStyle name="標準 6 2 2 6 2 4 3 6" xfId="19334"/>
    <cellStyle name="標準 6 2 2 6 2 4 3 7" xfId="35534"/>
    <cellStyle name="標準 6 2 2 6 2 4 4" xfId="4214"/>
    <cellStyle name="標準 6 2 2 6 2 4 4 2" xfId="20414"/>
    <cellStyle name="標準 6 2 2 6 2 4 4 3" xfId="36614"/>
    <cellStyle name="標準 6 2 2 6 2 4 5" xfId="7454"/>
    <cellStyle name="標準 6 2 2 6 2 4 5 2" xfId="23654"/>
    <cellStyle name="標準 6 2 2 6 2 4 5 3" xfId="39854"/>
    <cellStyle name="標準 6 2 2 6 2 4 6" xfId="10694"/>
    <cellStyle name="標準 6 2 2 6 2 4 6 2" xfId="26894"/>
    <cellStyle name="標準 6 2 2 6 2 4 6 3" xfId="43094"/>
    <cellStyle name="標準 6 2 2 6 2 4 7" xfId="13934"/>
    <cellStyle name="標準 6 2 2 6 2 4 7 2" xfId="30134"/>
    <cellStyle name="標準 6 2 2 6 2 4 7 3" xfId="46334"/>
    <cellStyle name="標準 6 2 2 6 2 4 8" xfId="17174"/>
    <cellStyle name="標準 6 2 2 6 2 4 9" xfId="33374"/>
    <cellStyle name="標準 6 2 2 6 2 5" xfId="1244"/>
    <cellStyle name="標準 6 2 2 6 2 5 2" xfId="4484"/>
    <cellStyle name="標準 6 2 2 6 2 5 2 2" xfId="20684"/>
    <cellStyle name="標準 6 2 2 6 2 5 2 3" xfId="36884"/>
    <cellStyle name="標準 6 2 2 6 2 5 3" xfId="7724"/>
    <cellStyle name="標準 6 2 2 6 2 5 3 2" xfId="23924"/>
    <cellStyle name="標準 6 2 2 6 2 5 3 3" xfId="40124"/>
    <cellStyle name="標準 6 2 2 6 2 5 4" xfId="10964"/>
    <cellStyle name="標準 6 2 2 6 2 5 4 2" xfId="27164"/>
    <cellStyle name="標準 6 2 2 6 2 5 4 3" xfId="43364"/>
    <cellStyle name="標準 6 2 2 6 2 5 5" xfId="14204"/>
    <cellStyle name="標準 6 2 2 6 2 5 5 2" xfId="30404"/>
    <cellStyle name="標準 6 2 2 6 2 5 5 3" xfId="46604"/>
    <cellStyle name="標準 6 2 2 6 2 5 6" xfId="17444"/>
    <cellStyle name="標準 6 2 2 6 2 5 7" xfId="33644"/>
    <cellStyle name="標準 6 2 2 6 2 6" xfId="2324"/>
    <cellStyle name="標準 6 2 2 6 2 6 2" xfId="5564"/>
    <cellStyle name="標準 6 2 2 6 2 6 2 2" xfId="21764"/>
    <cellStyle name="標準 6 2 2 6 2 6 2 3" xfId="37964"/>
    <cellStyle name="標準 6 2 2 6 2 6 3" xfId="8804"/>
    <cellStyle name="標準 6 2 2 6 2 6 3 2" xfId="25004"/>
    <cellStyle name="標準 6 2 2 6 2 6 3 3" xfId="41204"/>
    <cellStyle name="標準 6 2 2 6 2 6 4" xfId="12044"/>
    <cellStyle name="標準 6 2 2 6 2 6 4 2" xfId="28244"/>
    <cellStyle name="標準 6 2 2 6 2 6 4 3" xfId="44444"/>
    <cellStyle name="標準 6 2 2 6 2 6 5" xfId="15284"/>
    <cellStyle name="標準 6 2 2 6 2 6 5 2" xfId="31484"/>
    <cellStyle name="標準 6 2 2 6 2 6 5 3" xfId="47684"/>
    <cellStyle name="標準 6 2 2 6 2 6 6" xfId="18524"/>
    <cellStyle name="標準 6 2 2 6 2 6 7" xfId="34724"/>
    <cellStyle name="標準 6 2 2 6 2 7" xfId="3404"/>
    <cellStyle name="標準 6 2 2 6 2 7 2" xfId="19604"/>
    <cellStyle name="標準 6 2 2 6 2 7 3" xfId="35804"/>
    <cellStyle name="標準 6 2 2 6 2 8" xfId="6644"/>
    <cellStyle name="標準 6 2 2 6 2 8 2" xfId="22844"/>
    <cellStyle name="標準 6 2 2 6 2 8 3" xfId="39044"/>
    <cellStyle name="標準 6 2 2 6 2 9" xfId="9884"/>
    <cellStyle name="標準 6 2 2 6 2 9 2" xfId="26084"/>
    <cellStyle name="標準 6 2 2 6 2 9 3" xfId="42284"/>
    <cellStyle name="標準 6 2 2 6 3" xfId="218"/>
    <cellStyle name="標準 6 2 2 6 3 10" xfId="13178"/>
    <cellStyle name="標準 6 2 2 6 3 10 2" xfId="29378"/>
    <cellStyle name="標準 6 2 2 6 3 10 3" xfId="45578"/>
    <cellStyle name="標準 6 2 2 6 3 11" xfId="16418"/>
    <cellStyle name="標準 6 2 2 6 3 12" xfId="32618"/>
    <cellStyle name="標準 6 2 2 6 3 2" xfId="488"/>
    <cellStyle name="標準 6 2 2 6 3 2 2" xfId="1568"/>
    <cellStyle name="標準 6 2 2 6 3 2 2 2" xfId="4808"/>
    <cellStyle name="標準 6 2 2 6 3 2 2 2 2" xfId="21008"/>
    <cellStyle name="標準 6 2 2 6 3 2 2 2 3" xfId="37208"/>
    <cellStyle name="標準 6 2 2 6 3 2 2 3" xfId="8048"/>
    <cellStyle name="標準 6 2 2 6 3 2 2 3 2" xfId="24248"/>
    <cellStyle name="標準 6 2 2 6 3 2 2 3 3" xfId="40448"/>
    <cellStyle name="標準 6 2 2 6 3 2 2 4" xfId="11288"/>
    <cellStyle name="標準 6 2 2 6 3 2 2 4 2" xfId="27488"/>
    <cellStyle name="標準 6 2 2 6 3 2 2 4 3" xfId="43688"/>
    <cellStyle name="標準 6 2 2 6 3 2 2 5" xfId="14528"/>
    <cellStyle name="標準 6 2 2 6 3 2 2 5 2" xfId="30728"/>
    <cellStyle name="標準 6 2 2 6 3 2 2 5 3" xfId="46928"/>
    <cellStyle name="標準 6 2 2 6 3 2 2 6" xfId="17768"/>
    <cellStyle name="標準 6 2 2 6 3 2 2 7" xfId="33968"/>
    <cellStyle name="標準 6 2 2 6 3 2 3" xfId="2648"/>
    <cellStyle name="標準 6 2 2 6 3 2 3 2" xfId="5888"/>
    <cellStyle name="標準 6 2 2 6 3 2 3 2 2" xfId="22088"/>
    <cellStyle name="標準 6 2 2 6 3 2 3 2 3" xfId="38288"/>
    <cellStyle name="標準 6 2 2 6 3 2 3 3" xfId="9128"/>
    <cellStyle name="標準 6 2 2 6 3 2 3 3 2" xfId="25328"/>
    <cellStyle name="標準 6 2 2 6 3 2 3 3 3" xfId="41528"/>
    <cellStyle name="標準 6 2 2 6 3 2 3 4" xfId="12368"/>
    <cellStyle name="標準 6 2 2 6 3 2 3 4 2" xfId="28568"/>
    <cellStyle name="標準 6 2 2 6 3 2 3 4 3" xfId="44768"/>
    <cellStyle name="標準 6 2 2 6 3 2 3 5" xfId="15608"/>
    <cellStyle name="標準 6 2 2 6 3 2 3 5 2" xfId="31808"/>
    <cellStyle name="標準 6 2 2 6 3 2 3 5 3" xfId="48008"/>
    <cellStyle name="標準 6 2 2 6 3 2 3 6" xfId="18848"/>
    <cellStyle name="標準 6 2 2 6 3 2 3 7" xfId="35048"/>
    <cellStyle name="標準 6 2 2 6 3 2 4" xfId="3728"/>
    <cellStyle name="標準 6 2 2 6 3 2 4 2" xfId="19928"/>
    <cellStyle name="標準 6 2 2 6 3 2 4 3" xfId="36128"/>
    <cellStyle name="標準 6 2 2 6 3 2 5" xfId="6968"/>
    <cellStyle name="標準 6 2 2 6 3 2 5 2" xfId="23168"/>
    <cellStyle name="標準 6 2 2 6 3 2 5 3" xfId="39368"/>
    <cellStyle name="標準 6 2 2 6 3 2 6" xfId="10208"/>
    <cellStyle name="標準 6 2 2 6 3 2 6 2" xfId="26408"/>
    <cellStyle name="標準 6 2 2 6 3 2 6 3" xfId="42608"/>
    <cellStyle name="標準 6 2 2 6 3 2 7" xfId="13448"/>
    <cellStyle name="標準 6 2 2 6 3 2 7 2" xfId="29648"/>
    <cellStyle name="標準 6 2 2 6 3 2 7 3" xfId="45848"/>
    <cellStyle name="標準 6 2 2 6 3 2 8" xfId="16688"/>
    <cellStyle name="標準 6 2 2 6 3 2 9" xfId="32888"/>
    <cellStyle name="標準 6 2 2 6 3 3" xfId="758"/>
    <cellStyle name="標準 6 2 2 6 3 3 2" xfId="1838"/>
    <cellStyle name="標準 6 2 2 6 3 3 2 2" xfId="5078"/>
    <cellStyle name="標準 6 2 2 6 3 3 2 2 2" xfId="21278"/>
    <cellStyle name="標準 6 2 2 6 3 3 2 2 3" xfId="37478"/>
    <cellStyle name="標準 6 2 2 6 3 3 2 3" xfId="8318"/>
    <cellStyle name="標準 6 2 2 6 3 3 2 3 2" xfId="24518"/>
    <cellStyle name="標準 6 2 2 6 3 3 2 3 3" xfId="40718"/>
    <cellStyle name="標準 6 2 2 6 3 3 2 4" xfId="11558"/>
    <cellStyle name="標準 6 2 2 6 3 3 2 4 2" xfId="27758"/>
    <cellStyle name="標準 6 2 2 6 3 3 2 4 3" xfId="43958"/>
    <cellStyle name="標準 6 2 2 6 3 3 2 5" xfId="14798"/>
    <cellStyle name="標準 6 2 2 6 3 3 2 5 2" xfId="30998"/>
    <cellStyle name="標準 6 2 2 6 3 3 2 5 3" xfId="47198"/>
    <cellStyle name="標準 6 2 2 6 3 3 2 6" xfId="18038"/>
    <cellStyle name="標準 6 2 2 6 3 3 2 7" xfId="34238"/>
    <cellStyle name="標準 6 2 2 6 3 3 3" xfId="2918"/>
    <cellStyle name="標準 6 2 2 6 3 3 3 2" xfId="6158"/>
    <cellStyle name="標準 6 2 2 6 3 3 3 2 2" xfId="22358"/>
    <cellStyle name="標準 6 2 2 6 3 3 3 2 3" xfId="38558"/>
    <cellStyle name="標準 6 2 2 6 3 3 3 3" xfId="9398"/>
    <cellStyle name="標準 6 2 2 6 3 3 3 3 2" xfId="25598"/>
    <cellStyle name="標準 6 2 2 6 3 3 3 3 3" xfId="41798"/>
    <cellStyle name="標準 6 2 2 6 3 3 3 4" xfId="12638"/>
    <cellStyle name="標準 6 2 2 6 3 3 3 4 2" xfId="28838"/>
    <cellStyle name="標準 6 2 2 6 3 3 3 4 3" xfId="45038"/>
    <cellStyle name="標準 6 2 2 6 3 3 3 5" xfId="15878"/>
    <cellStyle name="標準 6 2 2 6 3 3 3 5 2" xfId="32078"/>
    <cellStyle name="標準 6 2 2 6 3 3 3 5 3" xfId="48278"/>
    <cellStyle name="標準 6 2 2 6 3 3 3 6" xfId="19118"/>
    <cellStyle name="標準 6 2 2 6 3 3 3 7" xfId="35318"/>
    <cellStyle name="標準 6 2 2 6 3 3 4" xfId="3998"/>
    <cellStyle name="標準 6 2 2 6 3 3 4 2" xfId="20198"/>
    <cellStyle name="標準 6 2 2 6 3 3 4 3" xfId="36398"/>
    <cellStyle name="標準 6 2 2 6 3 3 5" xfId="7238"/>
    <cellStyle name="標準 6 2 2 6 3 3 5 2" xfId="23438"/>
    <cellStyle name="標準 6 2 2 6 3 3 5 3" xfId="39638"/>
    <cellStyle name="標準 6 2 2 6 3 3 6" xfId="10478"/>
    <cellStyle name="標準 6 2 2 6 3 3 6 2" xfId="26678"/>
    <cellStyle name="標準 6 2 2 6 3 3 6 3" xfId="42878"/>
    <cellStyle name="標準 6 2 2 6 3 3 7" xfId="13718"/>
    <cellStyle name="標準 6 2 2 6 3 3 7 2" xfId="29918"/>
    <cellStyle name="標準 6 2 2 6 3 3 7 3" xfId="46118"/>
    <cellStyle name="標準 6 2 2 6 3 3 8" xfId="16958"/>
    <cellStyle name="標準 6 2 2 6 3 3 9" xfId="33158"/>
    <cellStyle name="標準 6 2 2 6 3 4" xfId="1028"/>
    <cellStyle name="標準 6 2 2 6 3 4 2" xfId="2108"/>
    <cellStyle name="標準 6 2 2 6 3 4 2 2" xfId="5348"/>
    <cellStyle name="標準 6 2 2 6 3 4 2 2 2" xfId="21548"/>
    <cellStyle name="標準 6 2 2 6 3 4 2 2 3" xfId="37748"/>
    <cellStyle name="標準 6 2 2 6 3 4 2 3" xfId="8588"/>
    <cellStyle name="標準 6 2 2 6 3 4 2 3 2" xfId="24788"/>
    <cellStyle name="標準 6 2 2 6 3 4 2 3 3" xfId="40988"/>
    <cellStyle name="標準 6 2 2 6 3 4 2 4" xfId="11828"/>
    <cellStyle name="標準 6 2 2 6 3 4 2 4 2" xfId="28028"/>
    <cellStyle name="標準 6 2 2 6 3 4 2 4 3" xfId="44228"/>
    <cellStyle name="標準 6 2 2 6 3 4 2 5" xfId="15068"/>
    <cellStyle name="標準 6 2 2 6 3 4 2 5 2" xfId="31268"/>
    <cellStyle name="標準 6 2 2 6 3 4 2 5 3" xfId="47468"/>
    <cellStyle name="標準 6 2 2 6 3 4 2 6" xfId="18308"/>
    <cellStyle name="標準 6 2 2 6 3 4 2 7" xfId="34508"/>
    <cellStyle name="標準 6 2 2 6 3 4 3" xfId="3188"/>
    <cellStyle name="標準 6 2 2 6 3 4 3 2" xfId="6428"/>
    <cellStyle name="標準 6 2 2 6 3 4 3 2 2" xfId="22628"/>
    <cellStyle name="標準 6 2 2 6 3 4 3 2 3" xfId="38828"/>
    <cellStyle name="標準 6 2 2 6 3 4 3 3" xfId="9668"/>
    <cellStyle name="標準 6 2 2 6 3 4 3 3 2" xfId="25868"/>
    <cellStyle name="標準 6 2 2 6 3 4 3 3 3" xfId="42068"/>
    <cellStyle name="標準 6 2 2 6 3 4 3 4" xfId="12908"/>
    <cellStyle name="標準 6 2 2 6 3 4 3 4 2" xfId="29108"/>
    <cellStyle name="標準 6 2 2 6 3 4 3 4 3" xfId="45308"/>
    <cellStyle name="標準 6 2 2 6 3 4 3 5" xfId="16148"/>
    <cellStyle name="標準 6 2 2 6 3 4 3 5 2" xfId="32348"/>
    <cellStyle name="標準 6 2 2 6 3 4 3 5 3" xfId="48548"/>
    <cellStyle name="標準 6 2 2 6 3 4 3 6" xfId="19388"/>
    <cellStyle name="標準 6 2 2 6 3 4 3 7" xfId="35588"/>
    <cellStyle name="標準 6 2 2 6 3 4 4" xfId="4268"/>
    <cellStyle name="標準 6 2 2 6 3 4 4 2" xfId="20468"/>
    <cellStyle name="標準 6 2 2 6 3 4 4 3" xfId="36668"/>
    <cellStyle name="標準 6 2 2 6 3 4 5" xfId="7508"/>
    <cellStyle name="標準 6 2 2 6 3 4 5 2" xfId="23708"/>
    <cellStyle name="標準 6 2 2 6 3 4 5 3" xfId="39908"/>
    <cellStyle name="標準 6 2 2 6 3 4 6" xfId="10748"/>
    <cellStyle name="標準 6 2 2 6 3 4 6 2" xfId="26948"/>
    <cellStyle name="標準 6 2 2 6 3 4 6 3" xfId="43148"/>
    <cellStyle name="標準 6 2 2 6 3 4 7" xfId="13988"/>
    <cellStyle name="標準 6 2 2 6 3 4 7 2" xfId="30188"/>
    <cellStyle name="標準 6 2 2 6 3 4 7 3" xfId="46388"/>
    <cellStyle name="標準 6 2 2 6 3 4 8" xfId="17228"/>
    <cellStyle name="標準 6 2 2 6 3 4 9" xfId="33428"/>
    <cellStyle name="標準 6 2 2 6 3 5" xfId="1298"/>
    <cellStyle name="標準 6 2 2 6 3 5 2" xfId="4538"/>
    <cellStyle name="標準 6 2 2 6 3 5 2 2" xfId="20738"/>
    <cellStyle name="標準 6 2 2 6 3 5 2 3" xfId="36938"/>
    <cellStyle name="標準 6 2 2 6 3 5 3" xfId="7778"/>
    <cellStyle name="標準 6 2 2 6 3 5 3 2" xfId="23978"/>
    <cellStyle name="標準 6 2 2 6 3 5 3 3" xfId="40178"/>
    <cellStyle name="標準 6 2 2 6 3 5 4" xfId="11018"/>
    <cellStyle name="標準 6 2 2 6 3 5 4 2" xfId="27218"/>
    <cellStyle name="標準 6 2 2 6 3 5 4 3" xfId="43418"/>
    <cellStyle name="標準 6 2 2 6 3 5 5" xfId="14258"/>
    <cellStyle name="標準 6 2 2 6 3 5 5 2" xfId="30458"/>
    <cellStyle name="標準 6 2 2 6 3 5 5 3" xfId="46658"/>
    <cellStyle name="標準 6 2 2 6 3 5 6" xfId="17498"/>
    <cellStyle name="標準 6 2 2 6 3 5 7" xfId="33698"/>
    <cellStyle name="標準 6 2 2 6 3 6" xfId="2378"/>
    <cellStyle name="標準 6 2 2 6 3 6 2" xfId="5618"/>
    <cellStyle name="標準 6 2 2 6 3 6 2 2" xfId="21818"/>
    <cellStyle name="標準 6 2 2 6 3 6 2 3" xfId="38018"/>
    <cellStyle name="標準 6 2 2 6 3 6 3" xfId="8858"/>
    <cellStyle name="標準 6 2 2 6 3 6 3 2" xfId="25058"/>
    <cellStyle name="標準 6 2 2 6 3 6 3 3" xfId="41258"/>
    <cellStyle name="標準 6 2 2 6 3 6 4" xfId="12098"/>
    <cellStyle name="標準 6 2 2 6 3 6 4 2" xfId="28298"/>
    <cellStyle name="標準 6 2 2 6 3 6 4 3" xfId="44498"/>
    <cellStyle name="標準 6 2 2 6 3 6 5" xfId="15338"/>
    <cellStyle name="標準 6 2 2 6 3 6 5 2" xfId="31538"/>
    <cellStyle name="標準 6 2 2 6 3 6 5 3" xfId="47738"/>
    <cellStyle name="標準 6 2 2 6 3 6 6" xfId="18578"/>
    <cellStyle name="標準 6 2 2 6 3 6 7" xfId="34778"/>
    <cellStyle name="標準 6 2 2 6 3 7" xfId="3458"/>
    <cellStyle name="標準 6 2 2 6 3 7 2" xfId="19658"/>
    <cellStyle name="標準 6 2 2 6 3 7 3" xfId="35858"/>
    <cellStyle name="標準 6 2 2 6 3 8" xfId="6698"/>
    <cellStyle name="標準 6 2 2 6 3 8 2" xfId="22898"/>
    <cellStyle name="標準 6 2 2 6 3 8 3" xfId="39098"/>
    <cellStyle name="標準 6 2 2 6 3 9" xfId="9938"/>
    <cellStyle name="標準 6 2 2 6 3 9 2" xfId="26138"/>
    <cellStyle name="標準 6 2 2 6 3 9 3" xfId="42338"/>
    <cellStyle name="標準 6 2 2 6 4" xfId="272"/>
    <cellStyle name="標準 6 2 2 6 4 10" xfId="13232"/>
    <cellStyle name="標準 6 2 2 6 4 10 2" xfId="29432"/>
    <cellStyle name="標準 6 2 2 6 4 10 3" xfId="45632"/>
    <cellStyle name="標準 6 2 2 6 4 11" xfId="16472"/>
    <cellStyle name="標準 6 2 2 6 4 12" xfId="32672"/>
    <cellStyle name="標準 6 2 2 6 4 2" xfId="542"/>
    <cellStyle name="標準 6 2 2 6 4 2 2" xfId="1622"/>
    <cellStyle name="標準 6 2 2 6 4 2 2 2" xfId="4862"/>
    <cellStyle name="標準 6 2 2 6 4 2 2 2 2" xfId="21062"/>
    <cellStyle name="標準 6 2 2 6 4 2 2 2 3" xfId="37262"/>
    <cellStyle name="標準 6 2 2 6 4 2 2 3" xfId="8102"/>
    <cellStyle name="標準 6 2 2 6 4 2 2 3 2" xfId="24302"/>
    <cellStyle name="標準 6 2 2 6 4 2 2 3 3" xfId="40502"/>
    <cellStyle name="標準 6 2 2 6 4 2 2 4" xfId="11342"/>
    <cellStyle name="標準 6 2 2 6 4 2 2 4 2" xfId="27542"/>
    <cellStyle name="標準 6 2 2 6 4 2 2 4 3" xfId="43742"/>
    <cellStyle name="標準 6 2 2 6 4 2 2 5" xfId="14582"/>
    <cellStyle name="標準 6 2 2 6 4 2 2 5 2" xfId="30782"/>
    <cellStyle name="標準 6 2 2 6 4 2 2 5 3" xfId="46982"/>
    <cellStyle name="標準 6 2 2 6 4 2 2 6" xfId="17822"/>
    <cellStyle name="標準 6 2 2 6 4 2 2 7" xfId="34022"/>
    <cellStyle name="標準 6 2 2 6 4 2 3" xfId="2702"/>
    <cellStyle name="標準 6 2 2 6 4 2 3 2" xfId="5942"/>
    <cellStyle name="標準 6 2 2 6 4 2 3 2 2" xfId="22142"/>
    <cellStyle name="標準 6 2 2 6 4 2 3 2 3" xfId="38342"/>
    <cellStyle name="標準 6 2 2 6 4 2 3 3" xfId="9182"/>
    <cellStyle name="標準 6 2 2 6 4 2 3 3 2" xfId="25382"/>
    <cellStyle name="標準 6 2 2 6 4 2 3 3 3" xfId="41582"/>
    <cellStyle name="標準 6 2 2 6 4 2 3 4" xfId="12422"/>
    <cellStyle name="標準 6 2 2 6 4 2 3 4 2" xfId="28622"/>
    <cellStyle name="標準 6 2 2 6 4 2 3 4 3" xfId="44822"/>
    <cellStyle name="標準 6 2 2 6 4 2 3 5" xfId="15662"/>
    <cellStyle name="標準 6 2 2 6 4 2 3 5 2" xfId="31862"/>
    <cellStyle name="標準 6 2 2 6 4 2 3 5 3" xfId="48062"/>
    <cellStyle name="標準 6 2 2 6 4 2 3 6" xfId="18902"/>
    <cellStyle name="標準 6 2 2 6 4 2 3 7" xfId="35102"/>
    <cellStyle name="標準 6 2 2 6 4 2 4" xfId="3782"/>
    <cellStyle name="標準 6 2 2 6 4 2 4 2" xfId="19982"/>
    <cellStyle name="標準 6 2 2 6 4 2 4 3" xfId="36182"/>
    <cellStyle name="標準 6 2 2 6 4 2 5" xfId="7022"/>
    <cellStyle name="標準 6 2 2 6 4 2 5 2" xfId="23222"/>
    <cellStyle name="標準 6 2 2 6 4 2 5 3" xfId="39422"/>
    <cellStyle name="標準 6 2 2 6 4 2 6" xfId="10262"/>
    <cellStyle name="標準 6 2 2 6 4 2 6 2" xfId="26462"/>
    <cellStyle name="標準 6 2 2 6 4 2 6 3" xfId="42662"/>
    <cellStyle name="標準 6 2 2 6 4 2 7" xfId="13502"/>
    <cellStyle name="標準 6 2 2 6 4 2 7 2" xfId="29702"/>
    <cellStyle name="標準 6 2 2 6 4 2 7 3" xfId="45902"/>
    <cellStyle name="標準 6 2 2 6 4 2 8" xfId="16742"/>
    <cellStyle name="標準 6 2 2 6 4 2 9" xfId="32942"/>
    <cellStyle name="標準 6 2 2 6 4 3" xfId="812"/>
    <cellStyle name="標準 6 2 2 6 4 3 2" xfId="1892"/>
    <cellStyle name="標準 6 2 2 6 4 3 2 2" xfId="5132"/>
    <cellStyle name="標準 6 2 2 6 4 3 2 2 2" xfId="21332"/>
    <cellStyle name="標準 6 2 2 6 4 3 2 2 3" xfId="37532"/>
    <cellStyle name="標準 6 2 2 6 4 3 2 3" xfId="8372"/>
    <cellStyle name="標準 6 2 2 6 4 3 2 3 2" xfId="24572"/>
    <cellStyle name="標準 6 2 2 6 4 3 2 3 3" xfId="40772"/>
    <cellStyle name="標準 6 2 2 6 4 3 2 4" xfId="11612"/>
    <cellStyle name="標準 6 2 2 6 4 3 2 4 2" xfId="27812"/>
    <cellStyle name="標準 6 2 2 6 4 3 2 4 3" xfId="44012"/>
    <cellStyle name="標準 6 2 2 6 4 3 2 5" xfId="14852"/>
    <cellStyle name="標準 6 2 2 6 4 3 2 5 2" xfId="31052"/>
    <cellStyle name="標準 6 2 2 6 4 3 2 5 3" xfId="47252"/>
    <cellStyle name="標準 6 2 2 6 4 3 2 6" xfId="18092"/>
    <cellStyle name="標準 6 2 2 6 4 3 2 7" xfId="34292"/>
    <cellStyle name="標準 6 2 2 6 4 3 3" xfId="2972"/>
    <cellStyle name="標準 6 2 2 6 4 3 3 2" xfId="6212"/>
    <cellStyle name="標準 6 2 2 6 4 3 3 2 2" xfId="22412"/>
    <cellStyle name="標準 6 2 2 6 4 3 3 2 3" xfId="38612"/>
    <cellStyle name="標準 6 2 2 6 4 3 3 3" xfId="9452"/>
    <cellStyle name="標準 6 2 2 6 4 3 3 3 2" xfId="25652"/>
    <cellStyle name="標準 6 2 2 6 4 3 3 3 3" xfId="41852"/>
    <cellStyle name="標準 6 2 2 6 4 3 3 4" xfId="12692"/>
    <cellStyle name="標準 6 2 2 6 4 3 3 4 2" xfId="28892"/>
    <cellStyle name="標準 6 2 2 6 4 3 3 4 3" xfId="45092"/>
    <cellStyle name="標準 6 2 2 6 4 3 3 5" xfId="15932"/>
    <cellStyle name="標準 6 2 2 6 4 3 3 5 2" xfId="32132"/>
    <cellStyle name="標準 6 2 2 6 4 3 3 5 3" xfId="48332"/>
    <cellStyle name="標準 6 2 2 6 4 3 3 6" xfId="19172"/>
    <cellStyle name="標準 6 2 2 6 4 3 3 7" xfId="35372"/>
    <cellStyle name="標準 6 2 2 6 4 3 4" xfId="4052"/>
    <cellStyle name="標準 6 2 2 6 4 3 4 2" xfId="20252"/>
    <cellStyle name="標準 6 2 2 6 4 3 4 3" xfId="36452"/>
    <cellStyle name="標準 6 2 2 6 4 3 5" xfId="7292"/>
    <cellStyle name="標準 6 2 2 6 4 3 5 2" xfId="23492"/>
    <cellStyle name="標準 6 2 2 6 4 3 5 3" xfId="39692"/>
    <cellStyle name="標準 6 2 2 6 4 3 6" xfId="10532"/>
    <cellStyle name="標準 6 2 2 6 4 3 6 2" xfId="26732"/>
    <cellStyle name="標準 6 2 2 6 4 3 6 3" xfId="42932"/>
    <cellStyle name="標準 6 2 2 6 4 3 7" xfId="13772"/>
    <cellStyle name="標準 6 2 2 6 4 3 7 2" xfId="29972"/>
    <cellStyle name="標準 6 2 2 6 4 3 7 3" xfId="46172"/>
    <cellStyle name="標準 6 2 2 6 4 3 8" xfId="17012"/>
    <cellStyle name="標準 6 2 2 6 4 3 9" xfId="33212"/>
    <cellStyle name="標準 6 2 2 6 4 4" xfId="1082"/>
    <cellStyle name="標準 6 2 2 6 4 4 2" xfId="2162"/>
    <cellStyle name="標準 6 2 2 6 4 4 2 2" xfId="5402"/>
    <cellStyle name="標準 6 2 2 6 4 4 2 2 2" xfId="21602"/>
    <cellStyle name="標準 6 2 2 6 4 4 2 2 3" xfId="37802"/>
    <cellStyle name="標準 6 2 2 6 4 4 2 3" xfId="8642"/>
    <cellStyle name="標準 6 2 2 6 4 4 2 3 2" xfId="24842"/>
    <cellStyle name="標準 6 2 2 6 4 4 2 3 3" xfId="41042"/>
    <cellStyle name="標準 6 2 2 6 4 4 2 4" xfId="11882"/>
    <cellStyle name="標準 6 2 2 6 4 4 2 4 2" xfId="28082"/>
    <cellStyle name="標準 6 2 2 6 4 4 2 4 3" xfId="44282"/>
    <cellStyle name="標準 6 2 2 6 4 4 2 5" xfId="15122"/>
    <cellStyle name="標準 6 2 2 6 4 4 2 5 2" xfId="31322"/>
    <cellStyle name="標準 6 2 2 6 4 4 2 5 3" xfId="47522"/>
    <cellStyle name="標準 6 2 2 6 4 4 2 6" xfId="18362"/>
    <cellStyle name="標準 6 2 2 6 4 4 2 7" xfId="34562"/>
    <cellStyle name="標準 6 2 2 6 4 4 3" xfId="3242"/>
    <cellStyle name="標準 6 2 2 6 4 4 3 2" xfId="6482"/>
    <cellStyle name="標準 6 2 2 6 4 4 3 2 2" xfId="22682"/>
    <cellStyle name="標準 6 2 2 6 4 4 3 2 3" xfId="38882"/>
    <cellStyle name="標準 6 2 2 6 4 4 3 3" xfId="9722"/>
    <cellStyle name="標準 6 2 2 6 4 4 3 3 2" xfId="25922"/>
    <cellStyle name="標準 6 2 2 6 4 4 3 3 3" xfId="42122"/>
    <cellStyle name="標準 6 2 2 6 4 4 3 4" xfId="12962"/>
    <cellStyle name="標準 6 2 2 6 4 4 3 4 2" xfId="29162"/>
    <cellStyle name="標準 6 2 2 6 4 4 3 4 3" xfId="45362"/>
    <cellStyle name="標準 6 2 2 6 4 4 3 5" xfId="16202"/>
    <cellStyle name="標準 6 2 2 6 4 4 3 5 2" xfId="32402"/>
    <cellStyle name="標準 6 2 2 6 4 4 3 5 3" xfId="48602"/>
    <cellStyle name="標準 6 2 2 6 4 4 3 6" xfId="19442"/>
    <cellStyle name="標準 6 2 2 6 4 4 3 7" xfId="35642"/>
    <cellStyle name="標準 6 2 2 6 4 4 4" xfId="4322"/>
    <cellStyle name="標準 6 2 2 6 4 4 4 2" xfId="20522"/>
    <cellStyle name="標準 6 2 2 6 4 4 4 3" xfId="36722"/>
    <cellStyle name="標準 6 2 2 6 4 4 5" xfId="7562"/>
    <cellStyle name="標準 6 2 2 6 4 4 5 2" xfId="23762"/>
    <cellStyle name="標準 6 2 2 6 4 4 5 3" xfId="39962"/>
    <cellStyle name="標準 6 2 2 6 4 4 6" xfId="10802"/>
    <cellStyle name="標準 6 2 2 6 4 4 6 2" xfId="27002"/>
    <cellStyle name="標準 6 2 2 6 4 4 6 3" xfId="43202"/>
    <cellStyle name="標準 6 2 2 6 4 4 7" xfId="14042"/>
    <cellStyle name="標準 6 2 2 6 4 4 7 2" xfId="30242"/>
    <cellStyle name="標準 6 2 2 6 4 4 7 3" xfId="46442"/>
    <cellStyle name="標準 6 2 2 6 4 4 8" xfId="17282"/>
    <cellStyle name="標準 6 2 2 6 4 4 9" xfId="33482"/>
    <cellStyle name="標準 6 2 2 6 4 5" xfId="1352"/>
    <cellStyle name="標準 6 2 2 6 4 5 2" xfId="4592"/>
    <cellStyle name="標準 6 2 2 6 4 5 2 2" xfId="20792"/>
    <cellStyle name="標準 6 2 2 6 4 5 2 3" xfId="36992"/>
    <cellStyle name="標準 6 2 2 6 4 5 3" xfId="7832"/>
    <cellStyle name="標準 6 2 2 6 4 5 3 2" xfId="24032"/>
    <cellStyle name="標準 6 2 2 6 4 5 3 3" xfId="40232"/>
    <cellStyle name="標準 6 2 2 6 4 5 4" xfId="11072"/>
    <cellStyle name="標準 6 2 2 6 4 5 4 2" xfId="27272"/>
    <cellStyle name="標準 6 2 2 6 4 5 4 3" xfId="43472"/>
    <cellStyle name="標準 6 2 2 6 4 5 5" xfId="14312"/>
    <cellStyle name="標準 6 2 2 6 4 5 5 2" xfId="30512"/>
    <cellStyle name="標準 6 2 2 6 4 5 5 3" xfId="46712"/>
    <cellStyle name="標準 6 2 2 6 4 5 6" xfId="17552"/>
    <cellStyle name="標準 6 2 2 6 4 5 7" xfId="33752"/>
    <cellStyle name="標準 6 2 2 6 4 6" xfId="2432"/>
    <cellStyle name="標準 6 2 2 6 4 6 2" xfId="5672"/>
    <cellStyle name="標準 6 2 2 6 4 6 2 2" xfId="21872"/>
    <cellStyle name="標準 6 2 2 6 4 6 2 3" xfId="38072"/>
    <cellStyle name="標準 6 2 2 6 4 6 3" xfId="8912"/>
    <cellStyle name="標準 6 2 2 6 4 6 3 2" xfId="25112"/>
    <cellStyle name="標準 6 2 2 6 4 6 3 3" xfId="41312"/>
    <cellStyle name="標準 6 2 2 6 4 6 4" xfId="12152"/>
    <cellStyle name="標準 6 2 2 6 4 6 4 2" xfId="28352"/>
    <cellStyle name="標準 6 2 2 6 4 6 4 3" xfId="44552"/>
    <cellStyle name="標準 6 2 2 6 4 6 5" xfId="15392"/>
    <cellStyle name="標準 6 2 2 6 4 6 5 2" xfId="31592"/>
    <cellStyle name="標準 6 2 2 6 4 6 5 3" xfId="47792"/>
    <cellStyle name="標準 6 2 2 6 4 6 6" xfId="18632"/>
    <cellStyle name="標準 6 2 2 6 4 6 7" xfId="34832"/>
    <cellStyle name="標準 6 2 2 6 4 7" xfId="3512"/>
    <cellStyle name="標準 6 2 2 6 4 7 2" xfId="19712"/>
    <cellStyle name="標準 6 2 2 6 4 7 3" xfId="35912"/>
    <cellStyle name="標準 6 2 2 6 4 8" xfId="6752"/>
    <cellStyle name="標準 6 2 2 6 4 8 2" xfId="22952"/>
    <cellStyle name="標準 6 2 2 6 4 8 3" xfId="39152"/>
    <cellStyle name="標準 6 2 2 6 4 9" xfId="9992"/>
    <cellStyle name="標準 6 2 2 6 4 9 2" xfId="26192"/>
    <cellStyle name="標準 6 2 2 6 4 9 3" xfId="42392"/>
    <cellStyle name="標準 6 2 2 6 5" xfId="326"/>
    <cellStyle name="標準 6 2 2 6 5 10" xfId="13286"/>
    <cellStyle name="標準 6 2 2 6 5 10 2" xfId="29486"/>
    <cellStyle name="標準 6 2 2 6 5 10 3" xfId="45686"/>
    <cellStyle name="標準 6 2 2 6 5 11" xfId="16526"/>
    <cellStyle name="標準 6 2 2 6 5 12" xfId="32726"/>
    <cellStyle name="標準 6 2 2 6 5 2" xfId="596"/>
    <cellStyle name="標準 6 2 2 6 5 2 2" xfId="1676"/>
    <cellStyle name="標準 6 2 2 6 5 2 2 2" xfId="4916"/>
    <cellStyle name="標準 6 2 2 6 5 2 2 2 2" xfId="21116"/>
    <cellStyle name="標準 6 2 2 6 5 2 2 2 3" xfId="37316"/>
    <cellStyle name="標準 6 2 2 6 5 2 2 3" xfId="8156"/>
    <cellStyle name="標準 6 2 2 6 5 2 2 3 2" xfId="24356"/>
    <cellStyle name="標準 6 2 2 6 5 2 2 3 3" xfId="40556"/>
    <cellStyle name="標準 6 2 2 6 5 2 2 4" xfId="11396"/>
    <cellStyle name="標準 6 2 2 6 5 2 2 4 2" xfId="27596"/>
    <cellStyle name="標準 6 2 2 6 5 2 2 4 3" xfId="43796"/>
    <cellStyle name="標準 6 2 2 6 5 2 2 5" xfId="14636"/>
    <cellStyle name="標準 6 2 2 6 5 2 2 5 2" xfId="30836"/>
    <cellStyle name="標準 6 2 2 6 5 2 2 5 3" xfId="47036"/>
    <cellStyle name="標準 6 2 2 6 5 2 2 6" xfId="17876"/>
    <cellStyle name="標準 6 2 2 6 5 2 2 7" xfId="34076"/>
    <cellStyle name="標準 6 2 2 6 5 2 3" xfId="2756"/>
    <cellStyle name="標準 6 2 2 6 5 2 3 2" xfId="5996"/>
    <cellStyle name="標準 6 2 2 6 5 2 3 2 2" xfId="22196"/>
    <cellStyle name="標準 6 2 2 6 5 2 3 2 3" xfId="38396"/>
    <cellStyle name="標準 6 2 2 6 5 2 3 3" xfId="9236"/>
    <cellStyle name="標準 6 2 2 6 5 2 3 3 2" xfId="25436"/>
    <cellStyle name="標準 6 2 2 6 5 2 3 3 3" xfId="41636"/>
    <cellStyle name="標準 6 2 2 6 5 2 3 4" xfId="12476"/>
    <cellStyle name="標準 6 2 2 6 5 2 3 4 2" xfId="28676"/>
    <cellStyle name="標準 6 2 2 6 5 2 3 4 3" xfId="44876"/>
    <cellStyle name="標準 6 2 2 6 5 2 3 5" xfId="15716"/>
    <cellStyle name="標準 6 2 2 6 5 2 3 5 2" xfId="31916"/>
    <cellStyle name="標準 6 2 2 6 5 2 3 5 3" xfId="48116"/>
    <cellStyle name="標準 6 2 2 6 5 2 3 6" xfId="18956"/>
    <cellStyle name="標準 6 2 2 6 5 2 3 7" xfId="35156"/>
    <cellStyle name="標準 6 2 2 6 5 2 4" xfId="3836"/>
    <cellStyle name="標準 6 2 2 6 5 2 4 2" xfId="20036"/>
    <cellStyle name="標準 6 2 2 6 5 2 4 3" xfId="36236"/>
    <cellStyle name="標準 6 2 2 6 5 2 5" xfId="7076"/>
    <cellStyle name="標準 6 2 2 6 5 2 5 2" xfId="23276"/>
    <cellStyle name="標準 6 2 2 6 5 2 5 3" xfId="39476"/>
    <cellStyle name="標準 6 2 2 6 5 2 6" xfId="10316"/>
    <cellStyle name="標準 6 2 2 6 5 2 6 2" xfId="26516"/>
    <cellStyle name="標準 6 2 2 6 5 2 6 3" xfId="42716"/>
    <cellStyle name="標準 6 2 2 6 5 2 7" xfId="13556"/>
    <cellStyle name="標準 6 2 2 6 5 2 7 2" xfId="29756"/>
    <cellStyle name="標準 6 2 2 6 5 2 7 3" xfId="45956"/>
    <cellStyle name="標準 6 2 2 6 5 2 8" xfId="16796"/>
    <cellStyle name="標準 6 2 2 6 5 2 9" xfId="32996"/>
    <cellStyle name="標準 6 2 2 6 5 3" xfId="866"/>
    <cellStyle name="標準 6 2 2 6 5 3 2" xfId="1946"/>
    <cellStyle name="標準 6 2 2 6 5 3 2 2" xfId="5186"/>
    <cellStyle name="標準 6 2 2 6 5 3 2 2 2" xfId="21386"/>
    <cellStyle name="標準 6 2 2 6 5 3 2 2 3" xfId="37586"/>
    <cellStyle name="標準 6 2 2 6 5 3 2 3" xfId="8426"/>
    <cellStyle name="標準 6 2 2 6 5 3 2 3 2" xfId="24626"/>
    <cellStyle name="標準 6 2 2 6 5 3 2 3 3" xfId="40826"/>
    <cellStyle name="標準 6 2 2 6 5 3 2 4" xfId="11666"/>
    <cellStyle name="標準 6 2 2 6 5 3 2 4 2" xfId="27866"/>
    <cellStyle name="標準 6 2 2 6 5 3 2 4 3" xfId="44066"/>
    <cellStyle name="標準 6 2 2 6 5 3 2 5" xfId="14906"/>
    <cellStyle name="標準 6 2 2 6 5 3 2 5 2" xfId="31106"/>
    <cellStyle name="標準 6 2 2 6 5 3 2 5 3" xfId="47306"/>
    <cellStyle name="標準 6 2 2 6 5 3 2 6" xfId="18146"/>
    <cellStyle name="標準 6 2 2 6 5 3 2 7" xfId="34346"/>
    <cellStyle name="標準 6 2 2 6 5 3 3" xfId="3026"/>
    <cellStyle name="標準 6 2 2 6 5 3 3 2" xfId="6266"/>
    <cellStyle name="標準 6 2 2 6 5 3 3 2 2" xfId="22466"/>
    <cellStyle name="標準 6 2 2 6 5 3 3 2 3" xfId="38666"/>
    <cellStyle name="標準 6 2 2 6 5 3 3 3" xfId="9506"/>
    <cellStyle name="標準 6 2 2 6 5 3 3 3 2" xfId="25706"/>
    <cellStyle name="標準 6 2 2 6 5 3 3 3 3" xfId="41906"/>
    <cellStyle name="標準 6 2 2 6 5 3 3 4" xfId="12746"/>
    <cellStyle name="標準 6 2 2 6 5 3 3 4 2" xfId="28946"/>
    <cellStyle name="標準 6 2 2 6 5 3 3 4 3" xfId="45146"/>
    <cellStyle name="標準 6 2 2 6 5 3 3 5" xfId="15986"/>
    <cellStyle name="標準 6 2 2 6 5 3 3 5 2" xfId="32186"/>
    <cellStyle name="標準 6 2 2 6 5 3 3 5 3" xfId="48386"/>
    <cellStyle name="標準 6 2 2 6 5 3 3 6" xfId="19226"/>
    <cellStyle name="標準 6 2 2 6 5 3 3 7" xfId="35426"/>
    <cellStyle name="標準 6 2 2 6 5 3 4" xfId="4106"/>
    <cellStyle name="標準 6 2 2 6 5 3 4 2" xfId="20306"/>
    <cellStyle name="標準 6 2 2 6 5 3 4 3" xfId="36506"/>
    <cellStyle name="標準 6 2 2 6 5 3 5" xfId="7346"/>
    <cellStyle name="標準 6 2 2 6 5 3 5 2" xfId="23546"/>
    <cellStyle name="標準 6 2 2 6 5 3 5 3" xfId="39746"/>
    <cellStyle name="標準 6 2 2 6 5 3 6" xfId="10586"/>
    <cellStyle name="標準 6 2 2 6 5 3 6 2" xfId="26786"/>
    <cellStyle name="標準 6 2 2 6 5 3 6 3" xfId="42986"/>
    <cellStyle name="標準 6 2 2 6 5 3 7" xfId="13826"/>
    <cellStyle name="標準 6 2 2 6 5 3 7 2" xfId="30026"/>
    <cellStyle name="標準 6 2 2 6 5 3 7 3" xfId="46226"/>
    <cellStyle name="標準 6 2 2 6 5 3 8" xfId="17066"/>
    <cellStyle name="標準 6 2 2 6 5 3 9" xfId="33266"/>
    <cellStyle name="標準 6 2 2 6 5 4" xfId="1136"/>
    <cellStyle name="標準 6 2 2 6 5 4 2" xfId="2216"/>
    <cellStyle name="標準 6 2 2 6 5 4 2 2" xfId="5456"/>
    <cellStyle name="標準 6 2 2 6 5 4 2 2 2" xfId="21656"/>
    <cellStyle name="標準 6 2 2 6 5 4 2 2 3" xfId="37856"/>
    <cellStyle name="標準 6 2 2 6 5 4 2 3" xfId="8696"/>
    <cellStyle name="標準 6 2 2 6 5 4 2 3 2" xfId="24896"/>
    <cellStyle name="標準 6 2 2 6 5 4 2 3 3" xfId="41096"/>
    <cellStyle name="標準 6 2 2 6 5 4 2 4" xfId="11936"/>
    <cellStyle name="標準 6 2 2 6 5 4 2 4 2" xfId="28136"/>
    <cellStyle name="標準 6 2 2 6 5 4 2 4 3" xfId="44336"/>
    <cellStyle name="標準 6 2 2 6 5 4 2 5" xfId="15176"/>
    <cellStyle name="標準 6 2 2 6 5 4 2 5 2" xfId="31376"/>
    <cellStyle name="標準 6 2 2 6 5 4 2 5 3" xfId="47576"/>
    <cellStyle name="標準 6 2 2 6 5 4 2 6" xfId="18416"/>
    <cellStyle name="標準 6 2 2 6 5 4 2 7" xfId="34616"/>
    <cellStyle name="標準 6 2 2 6 5 4 3" xfId="3296"/>
    <cellStyle name="標準 6 2 2 6 5 4 3 2" xfId="6536"/>
    <cellStyle name="標準 6 2 2 6 5 4 3 2 2" xfId="22736"/>
    <cellStyle name="標準 6 2 2 6 5 4 3 2 3" xfId="38936"/>
    <cellStyle name="標準 6 2 2 6 5 4 3 3" xfId="9776"/>
    <cellStyle name="標準 6 2 2 6 5 4 3 3 2" xfId="25976"/>
    <cellStyle name="標準 6 2 2 6 5 4 3 3 3" xfId="42176"/>
    <cellStyle name="標準 6 2 2 6 5 4 3 4" xfId="13016"/>
    <cellStyle name="標準 6 2 2 6 5 4 3 4 2" xfId="29216"/>
    <cellStyle name="標準 6 2 2 6 5 4 3 4 3" xfId="45416"/>
    <cellStyle name="標準 6 2 2 6 5 4 3 5" xfId="16256"/>
    <cellStyle name="標準 6 2 2 6 5 4 3 5 2" xfId="32456"/>
    <cellStyle name="標準 6 2 2 6 5 4 3 5 3" xfId="48656"/>
    <cellStyle name="標準 6 2 2 6 5 4 3 6" xfId="19496"/>
    <cellStyle name="標準 6 2 2 6 5 4 3 7" xfId="35696"/>
    <cellStyle name="標準 6 2 2 6 5 4 4" xfId="4376"/>
    <cellStyle name="標準 6 2 2 6 5 4 4 2" xfId="20576"/>
    <cellStyle name="標準 6 2 2 6 5 4 4 3" xfId="36776"/>
    <cellStyle name="標準 6 2 2 6 5 4 5" xfId="7616"/>
    <cellStyle name="標準 6 2 2 6 5 4 5 2" xfId="23816"/>
    <cellStyle name="標準 6 2 2 6 5 4 5 3" xfId="40016"/>
    <cellStyle name="標準 6 2 2 6 5 4 6" xfId="10856"/>
    <cellStyle name="標準 6 2 2 6 5 4 6 2" xfId="27056"/>
    <cellStyle name="標準 6 2 2 6 5 4 6 3" xfId="43256"/>
    <cellStyle name="標準 6 2 2 6 5 4 7" xfId="14096"/>
    <cellStyle name="標準 6 2 2 6 5 4 7 2" xfId="30296"/>
    <cellStyle name="標準 6 2 2 6 5 4 7 3" xfId="46496"/>
    <cellStyle name="標準 6 2 2 6 5 4 8" xfId="17336"/>
    <cellStyle name="標準 6 2 2 6 5 4 9" xfId="33536"/>
    <cellStyle name="標準 6 2 2 6 5 5" xfId="1406"/>
    <cellStyle name="標準 6 2 2 6 5 5 2" xfId="4646"/>
    <cellStyle name="標準 6 2 2 6 5 5 2 2" xfId="20846"/>
    <cellStyle name="標準 6 2 2 6 5 5 2 3" xfId="37046"/>
    <cellStyle name="標準 6 2 2 6 5 5 3" xfId="7886"/>
    <cellStyle name="標準 6 2 2 6 5 5 3 2" xfId="24086"/>
    <cellStyle name="標準 6 2 2 6 5 5 3 3" xfId="40286"/>
    <cellStyle name="標準 6 2 2 6 5 5 4" xfId="11126"/>
    <cellStyle name="標準 6 2 2 6 5 5 4 2" xfId="27326"/>
    <cellStyle name="標準 6 2 2 6 5 5 4 3" xfId="43526"/>
    <cellStyle name="標準 6 2 2 6 5 5 5" xfId="14366"/>
    <cellStyle name="標準 6 2 2 6 5 5 5 2" xfId="30566"/>
    <cellStyle name="標準 6 2 2 6 5 5 5 3" xfId="46766"/>
    <cellStyle name="標準 6 2 2 6 5 5 6" xfId="17606"/>
    <cellStyle name="標準 6 2 2 6 5 5 7" xfId="33806"/>
    <cellStyle name="標準 6 2 2 6 5 6" xfId="2486"/>
    <cellStyle name="標準 6 2 2 6 5 6 2" xfId="5726"/>
    <cellStyle name="標準 6 2 2 6 5 6 2 2" xfId="21926"/>
    <cellStyle name="標準 6 2 2 6 5 6 2 3" xfId="38126"/>
    <cellStyle name="標準 6 2 2 6 5 6 3" xfId="8966"/>
    <cellStyle name="標準 6 2 2 6 5 6 3 2" xfId="25166"/>
    <cellStyle name="標準 6 2 2 6 5 6 3 3" xfId="41366"/>
    <cellStyle name="標準 6 2 2 6 5 6 4" xfId="12206"/>
    <cellStyle name="標準 6 2 2 6 5 6 4 2" xfId="28406"/>
    <cellStyle name="標準 6 2 2 6 5 6 4 3" xfId="44606"/>
    <cellStyle name="標準 6 2 2 6 5 6 5" xfId="15446"/>
    <cellStyle name="標準 6 2 2 6 5 6 5 2" xfId="31646"/>
    <cellStyle name="標準 6 2 2 6 5 6 5 3" xfId="47846"/>
    <cellStyle name="標準 6 2 2 6 5 6 6" xfId="18686"/>
    <cellStyle name="標準 6 2 2 6 5 6 7" xfId="34886"/>
    <cellStyle name="標準 6 2 2 6 5 7" xfId="3566"/>
    <cellStyle name="標準 6 2 2 6 5 7 2" xfId="19766"/>
    <cellStyle name="標準 6 2 2 6 5 7 3" xfId="35966"/>
    <cellStyle name="標準 6 2 2 6 5 8" xfId="6806"/>
    <cellStyle name="標準 6 2 2 6 5 8 2" xfId="23006"/>
    <cellStyle name="標準 6 2 2 6 5 8 3" xfId="39206"/>
    <cellStyle name="標準 6 2 2 6 5 9" xfId="10046"/>
    <cellStyle name="標準 6 2 2 6 5 9 2" xfId="26246"/>
    <cellStyle name="標準 6 2 2 6 5 9 3" xfId="42446"/>
    <cellStyle name="標準 6 2 2 6 6" xfId="380"/>
    <cellStyle name="標準 6 2 2 6 6 2" xfId="1460"/>
    <cellStyle name="標準 6 2 2 6 6 2 2" xfId="4700"/>
    <cellStyle name="標準 6 2 2 6 6 2 2 2" xfId="20900"/>
    <cellStyle name="標準 6 2 2 6 6 2 2 3" xfId="37100"/>
    <cellStyle name="標準 6 2 2 6 6 2 3" xfId="7940"/>
    <cellStyle name="標準 6 2 2 6 6 2 3 2" xfId="24140"/>
    <cellStyle name="標準 6 2 2 6 6 2 3 3" xfId="40340"/>
    <cellStyle name="標準 6 2 2 6 6 2 4" xfId="11180"/>
    <cellStyle name="標準 6 2 2 6 6 2 4 2" xfId="27380"/>
    <cellStyle name="標準 6 2 2 6 6 2 4 3" xfId="43580"/>
    <cellStyle name="標準 6 2 2 6 6 2 5" xfId="14420"/>
    <cellStyle name="標準 6 2 2 6 6 2 5 2" xfId="30620"/>
    <cellStyle name="標準 6 2 2 6 6 2 5 3" xfId="46820"/>
    <cellStyle name="標準 6 2 2 6 6 2 6" xfId="17660"/>
    <cellStyle name="標準 6 2 2 6 6 2 7" xfId="33860"/>
    <cellStyle name="標準 6 2 2 6 6 3" xfId="2540"/>
    <cellStyle name="標準 6 2 2 6 6 3 2" xfId="5780"/>
    <cellStyle name="標準 6 2 2 6 6 3 2 2" xfId="21980"/>
    <cellStyle name="標準 6 2 2 6 6 3 2 3" xfId="38180"/>
    <cellStyle name="標準 6 2 2 6 6 3 3" xfId="9020"/>
    <cellStyle name="標準 6 2 2 6 6 3 3 2" xfId="25220"/>
    <cellStyle name="標準 6 2 2 6 6 3 3 3" xfId="41420"/>
    <cellStyle name="標準 6 2 2 6 6 3 4" xfId="12260"/>
    <cellStyle name="標準 6 2 2 6 6 3 4 2" xfId="28460"/>
    <cellStyle name="標準 6 2 2 6 6 3 4 3" xfId="44660"/>
    <cellStyle name="標準 6 2 2 6 6 3 5" xfId="15500"/>
    <cellStyle name="標準 6 2 2 6 6 3 5 2" xfId="31700"/>
    <cellStyle name="標準 6 2 2 6 6 3 5 3" xfId="47900"/>
    <cellStyle name="標準 6 2 2 6 6 3 6" xfId="18740"/>
    <cellStyle name="標準 6 2 2 6 6 3 7" xfId="34940"/>
    <cellStyle name="標準 6 2 2 6 6 4" xfId="3620"/>
    <cellStyle name="標準 6 2 2 6 6 4 2" xfId="19820"/>
    <cellStyle name="標準 6 2 2 6 6 4 3" xfId="36020"/>
    <cellStyle name="標準 6 2 2 6 6 5" xfId="6860"/>
    <cellStyle name="標準 6 2 2 6 6 5 2" xfId="23060"/>
    <cellStyle name="標準 6 2 2 6 6 5 3" xfId="39260"/>
    <cellStyle name="標準 6 2 2 6 6 6" xfId="10100"/>
    <cellStyle name="標準 6 2 2 6 6 6 2" xfId="26300"/>
    <cellStyle name="標準 6 2 2 6 6 6 3" xfId="42500"/>
    <cellStyle name="標準 6 2 2 6 6 7" xfId="13340"/>
    <cellStyle name="標準 6 2 2 6 6 7 2" xfId="29540"/>
    <cellStyle name="標準 6 2 2 6 6 7 3" xfId="45740"/>
    <cellStyle name="標準 6 2 2 6 6 8" xfId="16580"/>
    <cellStyle name="標準 6 2 2 6 6 9" xfId="32780"/>
    <cellStyle name="標準 6 2 2 6 7" xfId="650"/>
    <cellStyle name="標準 6 2 2 6 7 2" xfId="1730"/>
    <cellStyle name="標準 6 2 2 6 7 2 2" xfId="4970"/>
    <cellStyle name="標準 6 2 2 6 7 2 2 2" xfId="21170"/>
    <cellStyle name="標準 6 2 2 6 7 2 2 3" xfId="37370"/>
    <cellStyle name="標準 6 2 2 6 7 2 3" xfId="8210"/>
    <cellStyle name="標準 6 2 2 6 7 2 3 2" xfId="24410"/>
    <cellStyle name="標準 6 2 2 6 7 2 3 3" xfId="40610"/>
    <cellStyle name="標準 6 2 2 6 7 2 4" xfId="11450"/>
    <cellStyle name="標準 6 2 2 6 7 2 4 2" xfId="27650"/>
    <cellStyle name="標準 6 2 2 6 7 2 4 3" xfId="43850"/>
    <cellStyle name="標準 6 2 2 6 7 2 5" xfId="14690"/>
    <cellStyle name="標準 6 2 2 6 7 2 5 2" xfId="30890"/>
    <cellStyle name="標準 6 2 2 6 7 2 5 3" xfId="47090"/>
    <cellStyle name="標準 6 2 2 6 7 2 6" xfId="17930"/>
    <cellStyle name="標準 6 2 2 6 7 2 7" xfId="34130"/>
    <cellStyle name="標準 6 2 2 6 7 3" xfId="2810"/>
    <cellStyle name="標準 6 2 2 6 7 3 2" xfId="6050"/>
    <cellStyle name="標準 6 2 2 6 7 3 2 2" xfId="22250"/>
    <cellStyle name="標準 6 2 2 6 7 3 2 3" xfId="38450"/>
    <cellStyle name="標準 6 2 2 6 7 3 3" xfId="9290"/>
    <cellStyle name="標準 6 2 2 6 7 3 3 2" xfId="25490"/>
    <cellStyle name="標準 6 2 2 6 7 3 3 3" xfId="41690"/>
    <cellStyle name="標準 6 2 2 6 7 3 4" xfId="12530"/>
    <cellStyle name="標準 6 2 2 6 7 3 4 2" xfId="28730"/>
    <cellStyle name="標準 6 2 2 6 7 3 4 3" xfId="44930"/>
    <cellStyle name="標準 6 2 2 6 7 3 5" xfId="15770"/>
    <cellStyle name="標準 6 2 2 6 7 3 5 2" xfId="31970"/>
    <cellStyle name="標準 6 2 2 6 7 3 5 3" xfId="48170"/>
    <cellStyle name="標準 6 2 2 6 7 3 6" xfId="19010"/>
    <cellStyle name="標準 6 2 2 6 7 3 7" xfId="35210"/>
    <cellStyle name="標準 6 2 2 6 7 4" xfId="3890"/>
    <cellStyle name="標準 6 2 2 6 7 4 2" xfId="20090"/>
    <cellStyle name="標準 6 2 2 6 7 4 3" xfId="36290"/>
    <cellStyle name="標準 6 2 2 6 7 5" xfId="7130"/>
    <cellStyle name="標準 6 2 2 6 7 5 2" xfId="23330"/>
    <cellStyle name="標準 6 2 2 6 7 5 3" xfId="39530"/>
    <cellStyle name="標準 6 2 2 6 7 6" xfId="10370"/>
    <cellStyle name="標準 6 2 2 6 7 6 2" xfId="26570"/>
    <cellStyle name="標準 6 2 2 6 7 6 3" xfId="42770"/>
    <cellStyle name="標準 6 2 2 6 7 7" xfId="13610"/>
    <cellStyle name="標準 6 2 2 6 7 7 2" xfId="29810"/>
    <cellStyle name="標準 6 2 2 6 7 7 3" xfId="46010"/>
    <cellStyle name="標準 6 2 2 6 7 8" xfId="16850"/>
    <cellStyle name="標準 6 2 2 6 7 9" xfId="33050"/>
    <cellStyle name="標準 6 2 2 6 8" xfId="920"/>
    <cellStyle name="標準 6 2 2 6 8 2" xfId="2000"/>
    <cellStyle name="標準 6 2 2 6 8 2 2" xfId="5240"/>
    <cellStyle name="標準 6 2 2 6 8 2 2 2" xfId="21440"/>
    <cellStyle name="標準 6 2 2 6 8 2 2 3" xfId="37640"/>
    <cellStyle name="標準 6 2 2 6 8 2 3" xfId="8480"/>
    <cellStyle name="標準 6 2 2 6 8 2 3 2" xfId="24680"/>
    <cellStyle name="標準 6 2 2 6 8 2 3 3" xfId="40880"/>
    <cellStyle name="標準 6 2 2 6 8 2 4" xfId="11720"/>
    <cellStyle name="標準 6 2 2 6 8 2 4 2" xfId="27920"/>
    <cellStyle name="標準 6 2 2 6 8 2 4 3" xfId="44120"/>
    <cellStyle name="標準 6 2 2 6 8 2 5" xfId="14960"/>
    <cellStyle name="標準 6 2 2 6 8 2 5 2" xfId="31160"/>
    <cellStyle name="標準 6 2 2 6 8 2 5 3" xfId="47360"/>
    <cellStyle name="標準 6 2 2 6 8 2 6" xfId="18200"/>
    <cellStyle name="標準 6 2 2 6 8 2 7" xfId="34400"/>
    <cellStyle name="標準 6 2 2 6 8 3" xfId="3080"/>
    <cellStyle name="標準 6 2 2 6 8 3 2" xfId="6320"/>
    <cellStyle name="標準 6 2 2 6 8 3 2 2" xfId="22520"/>
    <cellStyle name="標準 6 2 2 6 8 3 2 3" xfId="38720"/>
    <cellStyle name="標準 6 2 2 6 8 3 3" xfId="9560"/>
    <cellStyle name="標準 6 2 2 6 8 3 3 2" xfId="25760"/>
    <cellStyle name="標準 6 2 2 6 8 3 3 3" xfId="41960"/>
    <cellStyle name="標準 6 2 2 6 8 3 4" xfId="12800"/>
    <cellStyle name="標準 6 2 2 6 8 3 4 2" xfId="29000"/>
    <cellStyle name="標準 6 2 2 6 8 3 4 3" xfId="45200"/>
    <cellStyle name="標準 6 2 2 6 8 3 5" xfId="16040"/>
    <cellStyle name="標準 6 2 2 6 8 3 5 2" xfId="32240"/>
    <cellStyle name="標準 6 2 2 6 8 3 5 3" xfId="48440"/>
    <cellStyle name="標準 6 2 2 6 8 3 6" xfId="19280"/>
    <cellStyle name="標準 6 2 2 6 8 3 7" xfId="35480"/>
    <cellStyle name="標準 6 2 2 6 8 4" xfId="4160"/>
    <cellStyle name="標準 6 2 2 6 8 4 2" xfId="20360"/>
    <cellStyle name="標準 6 2 2 6 8 4 3" xfId="36560"/>
    <cellStyle name="標準 6 2 2 6 8 5" xfId="7400"/>
    <cellStyle name="標準 6 2 2 6 8 5 2" xfId="23600"/>
    <cellStyle name="標準 6 2 2 6 8 5 3" xfId="39800"/>
    <cellStyle name="標準 6 2 2 6 8 6" xfId="10640"/>
    <cellStyle name="標準 6 2 2 6 8 6 2" xfId="26840"/>
    <cellStyle name="標準 6 2 2 6 8 6 3" xfId="43040"/>
    <cellStyle name="標準 6 2 2 6 8 7" xfId="13880"/>
    <cellStyle name="標準 6 2 2 6 8 7 2" xfId="30080"/>
    <cellStyle name="標準 6 2 2 6 8 7 3" xfId="46280"/>
    <cellStyle name="標準 6 2 2 6 8 8" xfId="17120"/>
    <cellStyle name="標準 6 2 2 6 8 9" xfId="33320"/>
    <cellStyle name="標準 6 2 2 6 9" xfId="1190"/>
    <cellStyle name="標準 6 2 2 6 9 2" xfId="4430"/>
    <cellStyle name="標準 6 2 2 6 9 2 2" xfId="20630"/>
    <cellStyle name="標準 6 2 2 6 9 2 3" xfId="36830"/>
    <cellStyle name="標準 6 2 2 6 9 3" xfId="7670"/>
    <cellStyle name="標準 6 2 2 6 9 3 2" xfId="23870"/>
    <cellStyle name="標準 6 2 2 6 9 3 3" xfId="40070"/>
    <cellStyle name="標準 6 2 2 6 9 4" xfId="10910"/>
    <cellStyle name="標準 6 2 2 6 9 4 2" xfId="27110"/>
    <cellStyle name="標準 6 2 2 6 9 4 3" xfId="43310"/>
    <cellStyle name="標準 6 2 2 6 9 5" xfId="14150"/>
    <cellStyle name="標準 6 2 2 6 9 5 2" xfId="30350"/>
    <cellStyle name="標準 6 2 2 6 9 5 3" xfId="46550"/>
    <cellStyle name="標準 6 2 2 6 9 6" xfId="17390"/>
    <cellStyle name="標準 6 2 2 6 9 7" xfId="33590"/>
    <cellStyle name="標準 6 2 2 7" xfId="116"/>
    <cellStyle name="標準 6 2 2 7 10" xfId="2276"/>
    <cellStyle name="標準 6 2 2 7 10 2" xfId="5516"/>
    <cellStyle name="標準 6 2 2 7 10 2 2" xfId="21716"/>
    <cellStyle name="標準 6 2 2 7 10 2 3" xfId="37916"/>
    <cellStyle name="標準 6 2 2 7 10 3" xfId="8756"/>
    <cellStyle name="標準 6 2 2 7 10 3 2" xfId="24956"/>
    <cellStyle name="標準 6 2 2 7 10 3 3" xfId="41156"/>
    <cellStyle name="標準 6 2 2 7 10 4" xfId="11996"/>
    <cellStyle name="標準 6 2 2 7 10 4 2" xfId="28196"/>
    <cellStyle name="標準 6 2 2 7 10 4 3" xfId="44396"/>
    <cellStyle name="標準 6 2 2 7 10 5" xfId="15236"/>
    <cellStyle name="標準 6 2 2 7 10 5 2" xfId="31436"/>
    <cellStyle name="標準 6 2 2 7 10 5 3" xfId="47636"/>
    <cellStyle name="標準 6 2 2 7 10 6" xfId="18476"/>
    <cellStyle name="標準 6 2 2 7 10 7" xfId="34676"/>
    <cellStyle name="標準 6 2 2 7 11" xfId="3356"/>
    <cellStyle name="標準 6 2 2 7 11 2" xfId="19556"/>
    <cellStyle name="標準 6 2 2 7 11 3" xfId="35756"/>
    <cellStyle name="標準 6 2 2 7 12" xfId="6596"/>
    <cellStyle name="標準 6 2 2 7 12 2" xfId="22796"/>
    <cellStyle name="標準 6 2 2 7 12 3" xfId="38996"/>
    <cellStyle name="標準 6 2 2 7 13" xfId="9836"/>
    <cellStyle name="標準 6 2 2 7 13 2" xfId="26036"/>
    <cellStyle name="標準 6 2 2 7 13 3" xfId="42236"/>
    <cellStyle name="標準 6 2 2 7 14" xfId="13076"/>
    <cellStyle name="標準 6 2 2 7 14 2" xfId="29276"/>
    <cellStyle name="標準 6 2 2 7 14 3" xfId="45476"/>
    <cellStyle name="標準 6 2 2 7 15" xfId="16316"/>
    <cellStyle name="標準 6 2 2 7 16" xfId="32516"/>
    <cellStyle name="標準 6 2 2 7 2" xfId="170"/>
    <cellStyle name="標準 6 2 2 7 2 10" xfId="13130"/>
    <cellStyle name="標準 6 2 2 7 2 10 2" xfId="29330"/>
    <cellStyle name="標準 6 2 2 7 2 10 3" xfId="45530"/>
    <cellStyle name="標準 6 2 2 7 2 11" xfId="16370"/>
    <cellStyle name="標準 6 2 2 7 2 12" xfId="32570"/>
    <cellStyle name="標準 6 2 2 7 2 2" xfId="440"/>
    <cellStyle name="標準 6 2 2 7 2 2 2" xfId="1520"/>
    <cellStyle name="標準 6 2 2 7 2 2 2 2" xfId="4760"/>
    <cellStyle name="標準 6 2 2 7 2 2 2 2 2" xfId="20960"/>
    <cellStyle name="標準 6 2 2 7 2 2 2 2 3" xfId="37160"/>
    <cellStyle name="標準 6 2 2 7 2 2 2 3" xfId="8000"/>
    <cellStyle name="標準 6 2 2 7 2 2 2 3 2" xfId="24200"/>
    <cellStyle name="標準 6 2 2 7 2 2 2 3 3" xfId="40400"/>
    <cellStyle name="標準 6 2 2 7 2 2 2 4" xfId="11240"/>
    <cellStyle name="標準 6 2 2 7 2 2 2 4 2" xfId="27440"/>
    <cellStyle name="標準 6 2 2 7 2 2 2 4 3" xfId="43640"/>
    <cellStyle name="標準 6 2 2 7 2 2 2 5" xfId="14480"/>
    <cellStyle name="標準 6 2 2 7 2 2 2 5 2" xfId="30680"/>
    <cellStyle name="標準 6 2 2 7 2 2 2 5 3" xfId="46880"/>
    <cellStyle name="標準 6 2 2 7 2 2 2 6" xfId="17720"/>
    <cellStyle name="標準 6 2 2 7 2 2 2 7" xfId="33920"/>
    <cellStyle name="標準 6 2 2 7 2 2 3" xfId="2600"/>
    <cellStyle name="標準 6 2 2 7 2 2 3 2" xfId="5840"/>
    <cellStyle name="標準 6 2 2 7 2 2 3 2 2" xfId="22040"/>
    <cellStyle name="標準 6 2 2 7 2 2 3 2 3" xfId="38240"/>
    <cellStyle name="標準 6 2 2 7 2 2 3 3" xfId="9080"/>
    <cellStyle name="標準 6 2 2 7 2 2 3 3 2" xfId="25280"/>
    <cellStyle name="標準 6 2 2 7 2 2 3 3 3" xfId="41480"/>
    <cellStyle name="標準 6 2 2 7 2 2 3 4" xfId="12320"/>
    <cellStyle name="標準 6 2 2 7 2 2 3 4 2" xfId="28520"/>
    <cellStyle name="標準 6 2 2 7 2 2 3 4 3" xfId="44720"/>
    <cellStyle name="標準 6 2 2 7 2 2 3 5" xfId="15560"/>
    <cellStyle name="標準 6 2 2 7 2 2 3 5 2" xfId="31760"/>
    <cellStyle name="標準 6 2 2 7 2 2 3 5 3" xfId="47960"/>
    <cellStyle name="標準 6 2 2 7 2 2 3 6" xfId="18800"/>
    <cellStyle name="標準 6 2 2 7 2 2 3 7" xfId="35000"/>
    <cellStyle name="標準 6 2 2 7 2 2 4" xfId="3680"/>
    <cellStyle name="標準 6 2 2 7 2 2 4 2" xfId="19880"/>
    <cellStyle name="標準 6 2 2 7 2 2 4 3" xfId="36080"/>
    <cellStyle name="標準 6 2 2 7 2 2 5" xfId="6920"/>
    <cellStyle name="標準 6 2 2 7 2 2 5 2" xfId="23120"/>
    <cellStyle name="標準 6 2 2 7 2 2 5 3" xfId="39320"/>
    <cellStyle name="標準 6 2 2 7 2 2 6" xfId="10160"/>
    <cellStyle name="標準 6 2 2 7 2 2 6 2" xfId="26360"/>
    <cellStyle name="標準 6 2 2 7 2 2 6 3" xfId="42560"/>
    <cellStyle name="標準 6 2 2 7 2 2 7" xfId="13400"/>
    <cellStyle name="標準 6 2 2 7 2 2 7 2" xfId="29600"/>
    <cellStyle name="標準 6 2 2 7 2 2 7 3" xfId="45800"/>
    <cellStyle name="標準 6 2 2 7 2 2 8" xfId="16640"/>
    <cellStyle name="標準 6 2 2 7 2 2 9" xfId="32840"/>
    <cellStyle name="標準 6 2 2 7 2 3" xfId="710"/>
    <cellStyle name="標準 6 2 2 7 2 3 2" xfId="1790"/>
    <cellStyle name="標準 6 2 2 7 2 3 2 2" xfId="5030"/>
    <cellStyle name="標準 6 2 2 7 2 3 2 2 2" xfId="21230"/>
    <cellStyle name="標準 6 2 2 7 2 3 2 2 3" xfId="37430"/>
    <cellStyle name="標準 6 2 2 7 2 3 2 3" xfId="8270"/>
    <cellStyle name="標準 6 2 2 7 2 3 2 3 2" xfId="24470"/>
    <cellStyle name="標準 6 2 2 7 2 3 2 3 3" xfId="40670"/>
    <cellStyle name="標準 6 2 2 7 2 3 2 4" xfId="11510"/>
    <cellStyle name="標準 6 2 2 7 2 3 2 4 2" xfId="27710"/>
    <cellStyle name="標準 6 2 2 7 2 3 2 4 3" xfId="43910"/>
    <cellStyle name="標準 6 2 2 7 2 3 2 5" xfId="14750"/>
    <cellStyle name="標準 6 2 2 7 2 3 2 5 2" xfId="30950"/>
    <cellStyle name="標準 6 2 2 7 2 3 2 5 3" xfId="47150"/>
    <cellStyle name="標準 6 2 2 7 2 3 2 6" xfId="17990"/>
    <cellStyle name="標準 6 2 2 7 2 3 2 7" xfId="34190"/>
    <cellStyle name="標準 6 2 2 7 2 3 3" xfId="2870"/>
    <cellStyle name="標準 6 2 2 7 2 3 3 2" xfId="6110"/>
    <cellStyle name="標準 6 2 2 7 2 3 3 2 2" xfId="22310"/>
    <cellStyle name="標準 6 2 2 7 2 3 3 2 3" xfId="38510"/>
    <cellStyle name="標準 6 2 2 7 2 3 3 3" xfId="9350"/>
    <cellStyle name="標準 6 2 2 7 2 3 3 3 2" xfId="25550"/>
    <cellStyle name="標準 6 2 2 7 2 3 3 3 3" xfId="41750"/>
    <cellStyle name="標準 6 2 2 7 2 3 3 4" xfId="12590"/>
    <cellStyle name="標準 6 2 2 7 2 3 3 4 2" xfId="28790"/>
    <cellStyle name="標準 6 2 2 7 2 3 3 4 3" xfId="44990"/>
    <cellStyle name="標準 6 2 2 7 2 3 3 5" xfId="15830"/>
    <cellStyle name="標準 6 2 2 7 2 3 3 5 2" xfId="32030"/>
    <cellStyle name="標準 6 2 2 7 2 3 3 5 3" xfId="48230"/>
    <cellStyle name="標準 6 2 2 7 2 3 3 6" xfId="19070"/>
    <cellStyle name="標準 6 2 2 7 2 3 3 7" xfId="35270"/>
    <cellStyle name="標準 6 2 2 7 2 3 4" xfId="3950"/>
    <cellStyle name="標準 6 2 2 7 2 3 4 2" xfId="20150"/>
    <cellStyle name="標準 6 2 2 7 2 3 4 3" xfId="36350"/>
    <cellStyle name="標準 6 2 2 7 2 3 5" xfId="7190"/>
    <cellStyle name="標準 6 2 2 7 2 3 5 2" xfId="23390"/>
    <cellStyle name="標準 6 2 2 7 2 3 5 3" xfId="39590"/>
    <cellStyle name="標準 6 2 2 7 2 3 6" xfId="10430"/>
    <cellStyle name="標準 6 2 2 7 2 3 6 2" xfId="26630"/>
    <cellStyle name="標準 6 2 2 7 2 3 6 3" xfId="42830"/>
    <cellStyle name="標準 6 2 2 7 2 3 7" xfId="13670"/>
    <cellStyle name="標準 6 2 2 7 2 3 7 2" xfId="29870"/>
    <cellStyle name="標準 6 2 2 7 2 3 7 3" xfId="46070"/>
    <cellStyle name="標準 6 2 2 7 2 3 8" xfId="16910"/>
    <cellStyle name="標準 6 2 2 7 2 3 9" xfId="33110"/>
    <cellStyle name="標準 6 2 2 7 2 4" xfId="980"/>
    <cellStyle name="標準 6 2 2 7 2 4 2" xfId="2060"/>
    <cellStyle name="標準 6 2 2 7 2 4 2 2" xfId="5300"/>
    <cellStyle name="標準 6 2 2 7 2 4 2 2 2" xfId="21500"/>
    <cellStyle name="標準 6 2 2 7 2 4 2 2 3" xfId="37700"/>
    <cellStyle name="標準 6 2 2 7 2 4 2 3" xfId="8540"/>
    <cellStyle name="標準 6 2 2 7 2 4 2 3 2" xfId="24740"/>
    <cellStyle name="標準 6 2 2 7 2 4 2 3 3" xfId="40940"/>
    <cellStyle name="標準 6 2 2 7 2 4 2 4" xfId="11780"/>
    <cellStyle name="標準 6 2 2 7 2 4 2 4 2" xfId="27980"/>
    <cellStyle name="標準 6 2 2 7 2 4 2 4 3" xfId="44180"/>
    <cellStyle name="標準 6 2 2 7 2 4 2 5" xfId="15020"/>
    <cellStyle name="標準 6 2 2 7 2 4 2 5 2" xfId="31220"/>
    <cellStyle name="標準 6 2 2 7 2 4 2 5 3" xfId="47420"/>
    <cellStyle name="標準 6 2 2 7 2 4 2 6" xfId="18260"/>
    <cellStyle name="標準 6 2 2 7 2 4 2 7" xfId="34460"/>
    <cellStyle name="標準 6 2 2 7 2 4 3" xfId="3140"/>
    <cellStyle name="標準 6 2 2 7 2 4 3 2" xfId="6380"/>
    <cellStyle name="標準 6 2 2 7 2 4 3 2 2" xfId="22580"/>
    <cellStyle name="標準 6 2 2 7 2 4 3 2 3" xfId="38780"/>
    <cellStyle name="標準 6 2 2 7 2 4 3 3" xfId="9620"/>
    <cellStyle name="標準 6 2 2 7 2 4 3 3 2" xfId="25820"/>
    <cellStyle name="標準 6 2 2 7 2 4 3 3 3" xfId="42020"/>
    <cellStyle name="標準 6 2 2 7 2 4 3 4" xfId="12860"/>
    <cellStyle name="標準 6 2 2 7 2 4 3 4 2" xfId="29060"/>
    <cellStyle name="標準 6 2 2 7 2 4 3 4 3" xfId="45260"/>
    <cellStyle name="標準 6 2 2 7 2 4 3 5" xfId="16100"/>
    <cellStyle name="標準 6 2 2 7 2 4 3 5 2" xfId="32300"/>
    <cellStyle name="標準 6 2 2 7 2 4 3 5 3" xfId="48500"/>
    <cellStyle name="標準 6 2 2 7 2 4 3 6" xfId="19340"/>
    <cellStyle name="標準 6 2 2 7 2 4 3 7" xfId="35540"/>
    <cellStyle name="標準 6 2 2 7 2 4 4" xfId="4220"/>
    <cellStyle name="標準 6 2 2 7 2 4 4 2" xfId="20420"/>
    <cellStyle name="標準 6 2 2 7 2 4 4 3" xfId="36620"/>
    <cellStyle name="標準 6 2 2 7 2 4 5" xfId="7460"/>
    <cellStyle name="標準 6 2 2 7 2 4 5 2" xfId="23660"/>
    <cellStyle name="標準 6 2 2 7 2 4 5 3" xfId="39860"/>
    <cellStyle name="標準 6 2 2 7 2 4 6" xfId="10700"/>
    <cellStyle name="標準 6 2 2 7 2 4 6 2" xfId="26900"/>
    <cellStyle name="標準 6 2 2 7 2 4 6 3" xfId="43100"/>
    <cellStyle name="標準 6 2 2 7 2 4 7" xfId="13940"/>
    <cellStyle name="標準 6 2 2 7 2 4 7 2" xfId="30140"/>
    <cellStyle name="標準 6 2 2 7 2 4 7 3" xfId="46340"/>
    <cellStyle name="標準 6 2 2 7 2 4 8" xfId="17180"/>
    <cellStyle name="標準 6 2 2 7 2 4 9" xfId="33380"/>
    <cellStyle name="標準 6 2 2 7 2 5" xfId="1250"/>
    <cellStyle name="標準 6 2 2 7 2 5 2" xfId="4490"/>
    <cellStyle name="標準 6 2 2 7 2 5 2 2" xfId="20690"/>
    <cellStyle name="標準 6 2 2 7 2 5 2 3" xfId="36890"/>
    <cellStyle name="標準 6 2 2 7 2 5 3" xfId="7730"/>
    <cellStyle name="標準 6 2 2 7 2 5 3 2" xfId="23930"/>
    <cellStyle name="標準 6 2 2 7 2 5 3 3" xfId="40130"/>
    <cellStyle name="標準 6 2 2 7 2 5 4" xfId="10970"/>
    <cellStyle name="標準 6 2 2 7 2 5 4 2" xfId="27170"/>
    <cellStyle name="標準 6 2 2 7 2 5 4 3" xfId="43370"/>
    <cellStyle name="標準 6 2 2 7 2 5 5" xfId="14210"/>
    <cellStyle name="標準 6 2 2 7 2 5 5 2" xfId="30410"/>
    <cellStyle name="標準 6 2 2 7 2 5 5 3" xfId="46610"/>
    <cellStyle name="標準 6 2 2 7 2 5 6" xfId="17450"/>
    <cellStyle name="標準 6 2 2 7 2 5 7" xfId="33650"/>
    <cellStyle name="標準 6 2 2 7 2 6" xfId="2330"/>
    <cellStyle name="標準 6 2 2 7 2 6 2" xfId="5570"/>
    <cellStyle name="標準 6 2 2 7 2 6 2 2" xfId="21770"/>
    <cellStyle name="標準 6 2 2 7 2 6 2 3" xfId="37970"/>
    <cellStyle name="標準 6 2 2 7 2 6 3" xfId="8810"/>
    <cellStyle name="標準 6 2 2 7 2 6 3 2" xfId="25010"/>
    <cellStyle name="標準 6 2 2 7 2 6 3 3" xfId="41210"/>
    <cellStyle name="標準 6 2 2 7 2 6 4" xfId="12050"/>
    <cellStyle name="標準 6 2 2 7 2 6 4 2" xfId="28250"/>
    <cellStyle name="標準 6 2 2 7 2 6 4 3" xfId="44450"/>
    <cellStyle name="標準 6 2 2 7 2 6 5" xfId="15290"/>
    <cellStyle name="標準 6 2 2 7 2 6 5 2" xfId="31490"/>
    <cellStyle name="標準 6 2 2 7 2 6 5 3" xfId="47690"/>
    <cellStyle name="標準 6 2 2 7 2 6 6" xfId="18530"/>
    <cellStyle name="標準 6 2 2 7 2 6 7" xfId="34730"/>
    <cellStyle name="標準 6 2 2 7 2 7" xfId="3410"/>
    <cellStyle name="標準 6 2 2 7 2 7 2" xfId="19610"/>
    <cellStyle name="標準 6 2 2 7 2 7 3" xfId="35810"/>
    <cellStyle name="標準 6 2 2 7 2 8" xfId="6650"/>
    <cellStyle name="標準 6 2 2 7 2 8 2" xfId="22850"/>
    <cellStyle name="標準 6 2 2 7 2 8 3" xfId="39050"/>
    <cellStyle name="標準 6 2 2 7 2 9" xfId="9890"/>
    <cellStyle name="標準 6 2 2 7 2 9 2" xfId="26090"/>
    <cellStyle name="標準 6 2 2 7 2 9 3" xfId="42290"/>
    <cellStyle name="標準 6 2 2 7 3" xfId="224"/>
    <cellStyle name="標準 6 2 2 7 3 10" xfId="13184"/>
    <cellStyle name="標準 6 2 2 7 3 10 2" xfId="29384"/>
    <cellStyle name="標準 6 2 2 7 3 10 3" xfId="45584"/>
    <cellStyle name="標準 6 2 2 7 3 11" xfId="16424"/>
    <cellStyle name="標準 6 2 2 7 3 12" xfId="32624"/>
    <cellStyle name="標準 6 2 2 7 3 2" xfId="494"/>
    <cellStyle name="標準 6 2 2 7 3 2 2" xfId="1574"/>
    <cellStyle name="標準 6 2 2 7 3 2 2 2" xfId="4814"/>
    <cellStyle name="標準 6 2 2 7 3 2 2 2 2" xfId="21014"/>
    <cellStyle name="標準 6 2 2 7 3 2 2 2 3" xfId="37214"/>
    <cellStyle name="標準 6 2 2 7 3 2 2 3" xfId="8054"/>
    <cellStyle name="標準 6 2 2 7 3 2 2 3 2" xfId="24254"/>
    <cellStyle name="標準 6 2 2 7 3 2 2 3 3" xfId="40454"/>
    <cellStyle name="標準 6 2 2 7 3 2 2 4" xfId="11294"/>
    <cellStyle name="標準 6 2 2 7 3 2 2 4 2" xfId="27494"/>
    <cellStyle name="標準 6 2 2 7 3 2 2 4 3" xfId="43694"/>
    <cellStyle name="標準 6 2 2 7 3 2 2 5" xfId="14534"/>
    <cellStyle name="標準 6 2 2 7 3 2 2 5 2" xfId="30734"/>
    <cellStyle name="標準 6 2 2 7 3 2 2 5 3" xfId="46934"/>
    <cellStyle name="標準 6 2 2 7 3 2 2 6" xfId="17774"/>
    <cellStyle name="標準 6 2 2 7 3 2 2 7" xfId="33974"/>
    <cellStyle name="標準 6 2 2 7 3 2 3" xfId="2654"/>
    <cellStyle name="標準 6 2 2 7 3 2 3 2" xfId="5894"/>
    <cellStyle name="標準 6 2 2 7 3 2 3 2 2" xfId="22094"/>
    <cellStyle name="標準 6 2 2 7 3 2 3 2 3" xfId="38294"/>
    <cellStyle name="標準 6 2 2 7 3 2 3 3" xfId="9134"/>
    <cellStyle name="標準 6 2 2 7 3 2 3 3 2" xfId="25334"/>
    <cellStyle name="標準 6 2 2 7 3 2 3 3 3" xfId="41534"/>
    <cellStyle name="標準 6 2 2 7 3 2 3 4" xfId="12374"/>
    <cellStyle name="標準 6 2 2 7 3 2 3 4 2" xfId="28574"/>
    <cellStyle name="標準 6 2 2 7 3 2 3 4 3" xfId="44774"/>
    <cellStyle name="標準 6 2 2 7 3 2 3 5" xfId="15614"/>
    <cellStyle name="標準 6 2 2 7 3 2 3 5 2" xfId="31814"/>
    <cellStyle name="標準 6 2 2 7 3 2 3 5 3" xfId="48014"/>
    <cellStyle name="標準 6 2 2 7 3 2 3 6" xfId="18854"/>
    <cellStyle name="標準 6 2 2 7 3 2 3 7" xfId="35054"/>
    <cellStyle name="標準 6 2 2 7 3 2 4" xfId="3734"/>
    <cellStyle name="標準 6 2 2 7 3 2 4 2" xfId="19934"/>
    <cellStyle name="標準 6 2 2 7 3 2 4 3" xfId="36134"/>
    <cellStyle name="標準 6 2 2 7 3 2 5" xfId="6974"/>
    <cellStyle name="標準 6 2 2 7 3 2 5 2" xfId="23174"/>
    <cellStyle name="標準 6 2 2 7 3 2 5 3" xfId="39374"/>
    <cellStyle name="標準 6 2 2 7 3 2 6" xfId="10214"/>
    <cellStyle name="標準 6 2 2 7 3 2 6 2" xfId="26414"/>
    <cellStyle name="標準 6 2 2 7 3 2 6 3" xfId="42614"/>
    <cellStyle name="標準 6 2 2 7 3 2 7" xfId="13454"/>
    <cellStyle name="標準 6 2 2 7 3 2 7 2" xfId="29654"/>
    <cellStyle name="標準 6 2 2 7 3 2 7 3" xfId="45854"/>
    <cellStyle name="標準 6 2 2 7 3 2 8" xfId="16694"/>
    <cellStyle name="標準 6 2 2 7 3 2 9" xfId="32894"/>
    <cellStyle name="標準 6 2 2 7 3 3" xfId="764"/>
    <cellStyle name="標準 6 2 2 7 3 3 2" xfId="1844"/>
    <cellStyle name="標準 6 2 2 7 3 3 2 2" xfId="5084"/>
    <cellStyle name="標準 6 2 2 7 3 3 2 2 2" xfId="21284"/>
    <cellStyle name="標準 6 2 2 7 3 3 2 2 3" xfId="37484"/>
    <cellStyle name="標準 6 2 2 7 3 3 2 3" xfId="8324"/>
    <cellStyle name="標準 6 2 2 7 3 3 2 3 2" xfId="24524"/>
    <cellStyle name="標準 6 2 2 7 3 3 2 3 3" xfId="40724"/>
    <cellStyle name="標準 6 2 2 7 3 3 2 4" xfId="11564"/>
    <cellStyle name="標準 6 2 2 7 3 3 2 4 2" xfId="27764"/>
    <cellStyle name="標準 6 2 2 7 3 3 2 4 3" xfId="43964"/>
    <cellStyle name="標準 6 2 2 7 3 3 2 5" xfId="14804"/>
    <cellStyle name="標準 6 2 2 7 3 3 2 5 2" xfId="31004"/>
    <cellStyle name="標準 6 2 2 7 3 3 2 5 3" xfId="47204"/>
    <cellStyle name="標準 6 2 2 7 3 3 2 6" xfId="18044"/>
    <cellStyle name="標準 6 2 2 7 3 3 2 7" xfId="34244"/>
    <cellStyle name="標準 6 2 2 7 3 3 3" xfId="2924"/>
    <cellStyle name="標準 6 2 2 7 3 3 3 2" xfId="6164"/>
    <cellStyle name="標準 6 2 2 7 3 3 3 2 2" xfId="22364"/>
    <cellStyle name="標準 6 2 2 7 3 3 3 2 3" xfId="38564"/>
    <cellStyle name="標準 6 2 2 7 3 3 3 3" xfId="9404"/>
    <cellStyle name="標準 6 2 2 7 3 3 3 3 2" xfId="25604"/>
    <cellStyle name="標準 6 2 2 7 3 3 3 3 3" xfId="41804"/>
    <cellStyle name="標準 6 2 2 7 3 3 3 4" xfId="12644"/>
    <cellStyle name="標準 6 2 2 7 3 3 3 4 2" xfId="28844"/>
    <cellStyle name="標準 6 2 2 7 3 3 3 4 3" xfId="45044"/>
    <cellStyle name="標準 6 2 2 7 3 3 3 5" xfId="15884"/>
    <cellStyle name="標準 6 2 2 7 3 3 3 5 2" xfId="32084"/>
    <cellStyle name="標準 6 2 2 7 3 3 3 5 3" xfId="48284"/>
    <cellStyle name="標準 6 2 2 7 3 3 3 6" xfId="19124"/>
    <cellStyle name="標準 6 2 2 7 3 3 3 7" xfId="35324"/>
    <cellStyle name="標準 6 2 2 7 3 3 4" xfId="4004"/>
    <cellStyle name="標準 6 2 2 7 3 3 4 2" xfId="20204"/>
    <cellStyle name="標準 6 2 2 7 3 3 4 3" xfId="36404"/>
    <cellStyle name="標準 6 2 2 7 3 3 5" xfId="7244"/>
    <cellStyle name="標準 6 2 2 7 3 3 5 2" xfId="23444"/>
    <cellStyle name="標準 6 2 2 7 3 3 5 3" xfId="39644"/>
    <cellStyle name="標準 6 2 2 7 3 3 6" xfId="10484"/>
    <cellStyle name="標準 6 2 2 7 3 3 6 2" xfId="26684"/>
    <cellStyle name="標準 6 2 2 7 3 3 6 3" xfId="42884"/>
    <cellStyle name="標準 6 2 2 7 3 3 7" xfId="13724"/>
    <cellStyle name="標準 6 2 2 7 3 3 7 2" xfId="29924"/>
    <cellStyle name="標準 6 2 2 7 3 3 7 3" xfId="46124"/>
    <cellStyle name="標準 6 2 2 7 3 3 8" xfId="16964"/>
    <cellStyle name="標準 6 2 2 7 3 3 9" xfId="33164"/>
    <cellStyle name="標準 6 2 2 7 3 4" xfId="1034"/>
    <cellStyle name="標準 6 2 2 7 3 4 2" xfId="2114"/>
    <cellStyle name="標準 6 2 2 7 3 4 2 2" xfId="5354"/>
    <cellStyle name="標準 6 2 2 7 3 4 2 2 2" xfId="21554"/>
    <cellStyle name="標準 6 2 2 7 3 4 2 2 3" xfId="37754"/>
    <cellStyle name="標準 6 2 2 7 3 4 2 3" xfId="8594"/>
    <cellStyle name="標準 6 2 2 7 3 4 2 3 2" xfId="24794"/>
    <cellStyle name="標準 6 2 2 7 3 4 2 3 3" xfId="40994"/>
    <cellStyle name="標準 6 2 2 7 3 4 2 4" xfId="11834"/>
    <cellStyle name="標準 6 2 2 7 3 4 2 4 2" xfId="28034"/>
    <cellStyle name="標準 6 2 2 7 3 4 2 4 3" xfId="44234"/>
    <cellStyle name="標準 6 2 2 7 3 4 2 5" xfId="15074"/>
    <cellStyle name="標準 6 2 2 7 3 4 2 5 2" xfId="31274"/>
    <cellStyle name="標準 6 2 2 7 3 4 2 5 3" xfId="47474"/>
    <cellStyle name="標準 6 2 2 7 3 4 2 6" xfId="18314"/>
    <cellStyle name="標準 6 2 2 7 3 4 2 7" xfId="34514"/>
    <cellStyle name="標準 6 2 2 7 3 4 3" xfId="3194"/>
    <cellStyle name="標準 6 2 2 7 3 4 3 2" xfId="6434"/>
    <cellStyle name="標準 6 2 2 7 3 4 3 2 2" xfId="22634"/>
    <cellStyle name="標準 6 2 2 7 3 4 3 2 3" xfId="38834"/>
    <cellStyle name="標準 6 2 2 7 3 4 3 3" xfId="9674"/>
    <cellStyle name="標準 6 2 2 7 3 4 3 3 2" xfId="25874"/>
    <cellStyle name="標準 6 2 2 7 3 4 3 3 3" xfId="42074"/>
    <cellStyle name="標準 6 2 2 7 3 4 3 4" xfId="12914"/>
    <cellStyle name="標準 6 2 2 7 3 4 3 4 2" xfId="29114"/>
    <cellStyle name="標準 6 2 2 7 3 4 3 4 3" xfId="45314"/>
    <cellStyle name="標準 6 2 2 7 3 4 3 5" xfId="16154"/>
    <cellStyle name="標準 6 2 2 7 3 4 3 5 2" xfId="32354"/>
    <cellStyle name="標準 6 2 2 7 3 4 3 5 3" xfId="48554"/>
    <cellStyle name="標準 6 2 2 7 3 4 3 6" xfId="19394"/>
    <cellStyle name="標準 6 2 2 7 3 4 3 7" xfId="35594"/>
    <cellStyle name="標準 6 2 2 7 3 4 4" xfId="4274"/>
    <cellStyle name="標準 6 2 2 7 3 4 4 2" xfId="20474"/>
    <cellStyle name="標準 6 2 2 7 3 4 4 3" xfId="36674"/>
    <cellStyle name="標準 6 2 2 7 3 4 5" xfId="7514"/>
    <cellStyle name="標準 6 2 2 7 3 4 5 2" xfId="23714"/>
    <cellStyle name="標準 6 2 2 7 3 4 5 3" xfId="39914"/>
    <cellStyle name="標準 6 2 2 7 3 4 6" xfId="10754"/>
    <cellStyle name="標準 6 2 2 7 3 4 6 2" xfId="26954"/>
    <cellStyle name="標準 6 2 2 7 3 4 6 3" xfId="43154"/>
    <cellStyle name="標準 6 2 2 7 3 4 7" xfId="13994"/>
    <cellStyle name="標準 6 2 2 7 3 4 7 2" xfId="30194"/>
    <cellStyle name="標準 6 2 2 7 3 4 7 3" xfId="46394"/>
    <cellStyle name="標準 6 2 2 7 3 4 8" xfId="17234"/>
    <cellStyle name="標準 6 2 2 7 3 4 9" xfId="33434"/>
    <cellStyle name="標準 6 2 2 7 3 5" xfId="1304"/>
    <cellStyle name="標準 6 2 2 7 3 5 2" xfId="4544"/>
    <cellStyle name="標準 6 2 2 7 3 5 2 2" xfId="20744"/>
    <cellStyle name="標準 6 2 2 7 3 5 2 3" xfId="36944"/>
    <cellStyle name="標準 6 2 2 7 3 5 3" xfId="7784"/>
    <cellStyle name="標準 6 2 2 7 3 5 3 2" xfId="23984"/>
    <cellStyle name="標準 6 2 2 7 3 5 3 3" xfId="40184"/>
    <cellStyle name="標準 6 2 2 7 3 5 4" xfId="11024"/>
    <cellStyle name="標準 6 2 2 7 3 5 4 2" xfId="27224"/>
    <cellStyle name="標準 6 2 2 7 3 5 4 3" xfId="43424"/>
    <cellStyle name="標準 6 2 2 7 3 5 5" xfId="14264"/>
    <cellStyle name="標準 6 2 2 7 3 5 5 2" xfId="30464"/>
    <cellStyle name="標準 6 2 2 7 3 5 5 3" xfId="46664"/>
    <cellStyle name="標準 6 2 2 7 3 5 6" xfId="17504"/>
    <cellStyle name="標準 6 2 2 7 3 5 7" xfId="33704"/>
    <cellStyle name="標準 6 2 2 7 3 6" xfId="2384"/>
    <cellStyle name="標準 6 2 2 7 3 6 2" xfId="5624"/>
    <cellStyle name="標準 6 2 2 7 3 6 2 2" xfId="21824"/>
    <cellStyle name="標準 6 2 2 7 3 6 2 3" xfId="38024"/>
    <cellStyle name="標準 6 2 2 7 3 6 3" xfId="8864"/>
    <cellStyle name="標準 6 2 2 7 3 6 3 2" xfId="25064"/>
    <cellStyle name="標準 6 2 2 7 3 6 3 3" xfId="41264"/>
    <cellStyle name="標準 6 2 2 7 3 6 4" xfId="12104"/>
    <cellStyle name="標準 6 2 2 7 3 6 4 2" xfId="28304"/>
    <cellStyle name="標準 6 2 2 7 3 6 4 3" xfId="44504"/>
    <cellStyle name="標準 6 2 2 7 3 6 5" xfId="15344"/>
    <cellStyle name="標準 6 2 2 7 3 6 5 2" xfId="31544"/>
    <cellStyle name="標準 6 2 2 7 3 6 5 3" xfId="47744"/>
    <cellStyle name="標準 6 2 2 7 3 6 6" xfId="18584"/>
    <cellStyle name="標準 6 2 2 7 3 6 7" xfId="34784"/>
    <cellStyle name="標準 6 2 2 7 3 7" xfId="3464"/>
    <cellStyle name="標準 6 2 2 7 3 7 2" xfId="19664"/>
    <cellStyle name="標準 6 2 2 7 3 7 3" xfId="35864"/>
    <cellStyle name="標準 6 2 2 7 3 8" xfId="6704"/>
    <cellStyle name="標準 6 2 2 7 3 8 2" xfId="22904"/>
    <cellStyle name="標準 6 2 2 7 3 8 3" xfId="39104"/>
    <cellStyle name="標準 6 2 2 7 3 9" xfId="9944"/>
    <cellStyle name="標準 6 2 2 7 3 9 2" xfId="26144"/>
    <cellStyle name="標準 6 2 2 7 3 9 3" xfId="42344"/>
    <cellStyle name="標準 6 2 2 7 4" xfId="278"/>
    <cellStyle name="標準 6 2 2 7 4 10" xfId="13238"/>
    <cellStyle name="標準 6 2 2 7 4 10 2" xfId="29438"/>
    <cellStyle name="標準 6 2 2 7 4 10 3" xfId="45638"/>
    <cellStyle name="標準 6 2 2 7 4 11" xfId="16478"/>
    <cellStyle name="標準 6 2 2 7 4 12" xfId="32678"/>
    <cellStyle name="標準 6 2 2 7 4 2" xfId="548"/>
    <cellStyle name="標準 6 2 2 7 4 2 2" xfId="1628"/>
    <cellStyle name="標準 6 2 2 7 4 2 2 2" xfId="4868"/>
    <cellStyle name="標準 6 2 2 7 4 2 2 2 2" xfId="21068"/>
    <cellStyle name="標準 6 2 2 7 4 2 2 2 3" xfId="37268"/>
    <cellStyle name="標準 6 2 2 7 4 2 2 3" xfId="8108"/>
    <cellStyle name="標準 6 2 2 7 4 2 2 3 2" xfId="24308"/>
    <cellStyle name="標準 6 2 2 7 4 2 2 3 3" xfId="40508"/>
    <cellStyle name="標準 6 2 2 7 4 2 2 4" xfId="11348"/>
    <cellStyle name="標準 6 2 2 7 4 2 2 4 2" xfId="27548"/>
    <cellStyle name="標準 6 2 2 7 4 2 2 4 3" xfId="43748"/>
    <cellStyle name="標準 6 2 2 7 4 2 2 5" xfId="14588"/>
    <cellStyle name="標準 6 2 2 7 4 2 2 5 2" xfId="30788"/>
    <cellStyle name="標準 6 2 2 7 4 2 2 5 3" xfId="46988"/>
    <cellStyle name="標準 6 2 2 7 4 2 2 6" xfId="17828"/>
    <cellStyle name="標準 6 2 2 7 4 2 2 7" xfId="34028"/>
    <cellStyle name="標準 6 2 2 7 4 2 3" xfId="2708"/>
    <cellStyle name="標準 6 2 2 7 4 2 3 2" xfId="5948"/>
    <cellStyle name="標準 6 2 2 7 4 2 3 2 2" xfId="22148"/>
    <cellStyle name="標準 6 2 2 7 4 2 3 2 3" xfId="38348"/>
    <cellStyle name="標準 6 2 2 7 4 2 3 3" xfId="9188"/>
    <cellStyle name="標準 6 2 2 7 4 2 3 3 2" xfId="25388"/>
    <cellStyle name="標準 6 2 2 7 4 2 3 3 3" xfId="41588"/>
    <cellStyle name="標準 6 2 2 7 4 2 3 4" xfId="12428"/>
    <cellStyle name="標準 6 2 2 7 4 2 3 4 2" xfId="28628"/>
    <cellStyle name="標準 6 2 2 7 4 2 3 4 3" xfId="44828"/>
    <cellStyle name="標準 6 2 2 7 4 2 3 5" xfId="15668"/>
    <cellStyle name="標準 6 2 2 7 4 2 3 5 2" xfId="31868"/>
    <cellStyle name="標準 6 2 2 7 4 2 3 5 3" xfId="48068"/>
    <cellStyle name="標準 6 2 2 7 4 2 3 6" xfId="18908"/>
    <cellStyle name="標準 6 2 2 7 4 2 3 7" xfId="35108"/>
    <cellStyle name="標準 6 2 2 7 4 2 4" xfId="3788"/>
    <cellStyle name="標準 6 2 2 7 4 2 4 2" xfId="19988"/>
    <cellStyle name="標準 6 2 2 7 4 2 4 3" xfId="36188"/>
    <cellStyle name="標準 6 2 2 7 4 2 5" xfId="7028"/>
    <cellStyle name="標準 6 2 2 7 4 2 5 2" xfId="23228"/>
    <cellStyle name="標準 6 2 2 7 4 2 5 3" xfId="39428"/>
    <cellStyle name="標準 6 2 2 7 4 2 6" xfId="10268"/>
    <cellStyle name="標準 6 2 2 7 4 2 6 2" xfId="26468"/>
    <cellStyle name="標準 6 2 2 7 4 2 6 3" xfId="42668"/>
    <cellStyle name="標準 6 2 2 7 4 2 7" xfId="13508"/>
    <cellStyle name="標準 6 2 2 7 4 2 7 2" xfId="29708"/>
    <cellStyle name="標準 6 2 2 7 4 2 7 3" xfId="45908"/>
    <cellStyle name="標準 6 2 2 7 4 2 8" xfId="16748"/>
    <cellStyle name="標準 6 2 2 7 4 2 9" xfId="32948"/>
    <cellStyle name="標準 6 2 2 7 4 3" xfId="818"/>
    <cellStyle name="標準 6 2 2 7 4 3 2" xfId="1898"/>
    <cellStyle name="標準 6 2 2 7 4 3 2 2" xfId="5138"/>
    <cellStyle name="標準 6 2 2 7 4 3 2 2 2" xfId="21338"/>
    <cellStyle name="標準 6 2 2 7 4 3 2 2 3" xfId="37538"/>
    <cellStyle name="標準 6 2 2 7 4 3 2 3" xfId="8378"/>
    <cellStyle name="標準 6 2 2 7 4 3 2 3 2" xfId="24578"/>
    <cellStyle name="標準 6 2 2 7 4 3 2 3 3" xfId="40778"/>
    <cellStyle name="標準 6 2 2 7 4 3 2 4" xfId="11618"/>
    <cellStyle name="標準 6 2 2 7 4 3 2 4 2" xfId="27818"/>
    <cellStyle name="標準 6 2 2 7 4 3 2 4 3" xfId="44018"/>
    <cellStyle name="標準 6 2 2 7 4 3 2 5" xfId="14858"/>
    <cellStyle name="標準 6 2 2 7 4 3 2 5 2" xfId="31058"/>
    <cellStyle name="標準 6 2 2 7 4 3 2 5 3" xfId="47258"/>
    <cellStyle name="標準 6 2 2 7 4 3 2 6" xfId="18098"/>
    <cellStyle name="標準 6 2 2 7 4 3 2 7" xfId="34298"/>
    <cellStyle name="標準 6 2 2 7 4 3 3" xfId="2978"/>
    <cellStyle name="標準 6 2 2 7 4 3 3 2" xfId="6218"/>
    <cellStyle name="標準 6 2 2 7 4 3 3 2 2" xfId="22418"/>
    <cellStyle name="標準 6 2 2 7 4 3 3 2 3" xfId="38618"/>
    <cellStyle name="標準 6 2 2 7 4 3 3 3" xfId="9458"/>
    <cellStyle name="標準 6 2 2 7 4 3 3 3 2" xfId="25658"/>
    <cellStyle name="標準 6 2 2 7 4 3 3 3 3" xfId="41858"/>
    <cellStyle name="標準 6 2 2 7 4 3 3 4" xfId="12698"/>
    <cellStyle name="標準 6 2 2 7 4 3 3 4 2" xfId="28898"/>
    <cellStyle name="標準 6 2 2 7 4 3 3 4 3" xfId="45098"/>
    <cellStyle name="標準 6 2 2 7 4 3 3 5" xfId="15938"/>
    <cellStyle name="標準 6 2 2 7 4 3 3 5 2" xfId="32138"/>
    <cellStyle name="標準 6 2 2 7 4 3 3 5 3" xfId="48338"/>
    <cellStyle name="標準 6 2 2 7 4 3 3 6" xfId="19178"/>
    <cellStyle name="標準 6 2 2 7 4 3 3 7" xfId="35378"/>
    <cellStyle name="標準 6 2 2 7 4 3 4" xfId="4058"/>
    <cellStyle name="標準 6 2 2 7 4 3 4 2" xfId="20258"/>
    <cellStyle name="標準 6 2 2 7 4 3 4 3" xfId="36458"/>
    <cellStyle name="標準 6 2 2 7 4 3 5" xfId="7298"/>
    <cellStyle name="標準 6 2 2 7 4 3 5 2" xfId="23498"/>
    <cellStyle name="標準 6 2 2 7 4 3 5 3" xfId="39698"/>
    <cellStyle name="標準 6 2 2 7 4 3 6" xfId="10538"/>
    <cellStyle name="標準 6 2 2 7 4 3 6 2" xfId="26738"/>
    <cellStyle name="標準 6 2 2 7 4 3 6 3" xfId="42938"/>
    <cellStyle name="標準 6 2 2 7 4 3 7" xfId="13778"/>
    <cellStyle name="標準 6 2 2 7 4 3 7 2" xfId="29978"/>
    <cellStyle name="標準 6 2 2 7 4 3 7 3" xfId="46178"/>
    <cellStyle name="標準 6 2 2 7 4 3 8" xfId="17018"/>
    <cellStyle name="標準 6 2 2 7 4 3 9" xfId="33218"/>
    <cellStyle name="標準 6 2 2 7 4 4" xfId="1088"/>
    <cellStyle name="標準 6 2 2 7 4 4 2" xfId="2168"/>
    <cellStyle name="標準 6 2 2 7 4 4 2 2" xfId="5408"/>
    <cellStyle name="標準 6 2 2 7 4 4 2 2 2" xfId="21608"/>
    <cellStyle name="標準 6 2 2 7 4 4 2 2 3" xfId="37808"/>
    <cellStyle name="標準 6 2 2 7 4 4 2 3" xfId="8648"/>
    <cellStyle name="標準 6 2 2 7 4 4 2 3 2" xfId="24848"/>
    <cellStyle name="標準 6 2 2 7 4 4 2 3 3" xfId="41048"/>
    <cellStyle name="標準 6 2 2 7 4 4 2 4" xfId="11888"/>
    <cellStyle name="標準 6 2 2 7 4 4 2 4 2" xfId="28088"/>
    <cellStyle name="標準 6 2 2 7 4 4 2 4 3" xfId="44288"/>
    <cellStyle name="標準 6 2 2 7 4 4 2 5" xfId="15128"/>
    <cellStyle name="標準 6 2 2 7 4 4 2 5 2" xfId="31328"/>
    <cellStyle name="標準 6 2 2 7 4 4 2 5 3" xfId="47528"/>
    <cellStyle name="標準 6 2 2 7 4 4 2 6" xfId="18368"/>
    <cellStyle name="標準 6 2 2 7 4 4 2 7" xfId="34568"/>
    <cellStyle name="標準 6 2 2 7 4 4 3" xfId="3248"/>
    <cellStyle name="標準 6 2 2 7 4 4 3 2" xfId="6488"/>
    <cellStyle name="標準 6 2 2 7 4 4 3 2 2" xfId="22688"/>
    <cellStyle name="標準 6 2 2 7 4 4 3 2 3" xfId="38888"/>
    <cellStyle name="標準 6 2 2 7 4 4 3 3" xfId="9728"/>
    <cellStyle name="標準 6 2 2 7 4 4 3 3 2" xfId="25928"/>
    <cellStyle name="標準 6 2 2 7 4 4 3 3 3" xfId="42128"/>
    <cellStyle name="標準 6 2 2 7 4 4 3 4" xfId="12968"/>
    <cellStyle name="標準 6 2 2 7 4 4 3 4 2" xfId="29168"/>
    <cellStyle name="標準 6 2 2 7 4 4 3 4 3" xfId="45368"/>
    <cellStyle name="標準 6 2 2 7 4 4 3 5" xfId="16208"/>
    <cellStyle name="標準 6 2 2 7 4 4 3 5 2" xfId="32408"/>
    <cellStyle name="標準 6 2 2 7 4 4 3 5 3" xfId="48608"/>
    <cellStyle name="標準 6 2 2 7 4 4 3 6" xfId="19448"/>
    <cellStyle name="標準 6 2 2 7 4 4 3 7" xfId="35648"/>
    <cellStyle name="標準 6 2 2 7 4 4 4" xfId="4328"/>
    <cellStyle name="標準 6 2 2 7 4 4 4 2" xfId="20528"/>
    <cellStyle name="標準 6 2 2 7 4 4 4 3" xfId="36728"/>
    <cellStyle name="標準 6 2 2 7 4 4 5" xfId="7568"/>
    <cellStyle name="標準 6 2 2 7 4 4 5 2" xfId="23768"/>
    <cellStyle name="標準 6 2 2 7 4 4 5 3" xfId="39968"/>
    <cellStyle name="標準 6 2 2 7 4 4 6" xfId="10808"/>
    <cellStyle name="標準 6 2 2 7 4 4 6 2" xfId="27008"/>
    <cellStyle name="標準 6 2 2 7 4 4 6 3" xfId="43208"/>
    <cellStyle name="標準 6 2 2 7 4 4 7" xfId="14048"/>
    <cellStyle name="標準 6 2 2 7 4 4 7 2" xfId="30248"/>
    <cellStyle name="標準 6 2 2 7 4 4 7 3" xfId="46448"/>
    <cellStyle name="標準 6 2 2 7 4 4 8" xfId="17288"/>
    <cellStyle name="標準 6 2 2 7 4 4 9" xfId="33488"/>
    <cellStyle name="標準 6 2 2 7 4 5" xfId="1358"/>
    <cellStyle name="標準 6 2 2 7 4 5 2" xfId="4598"/>
    <cellStyle name="標準 6 2 2 7 4 5 2 2" xfId="20798"/>
    <cellStyle name="標準 6 2 2 7 4 5 2 3" xfId="36998"/>
    <cellStyle name="標準 6 2 2 7 4 5 3" xfId="7838"/>
    <cellStyle name="標準 6 2 2 7 4 5 3 2" xfId="24038"/>
    <cellStyle name="標準 6 2 2 7 4 5 3 3" xfId="40238"/>
    <cellStyle name="標準 6 2 2 7 4 5 4" xfId="11078"/>
    <cellStyle name="標準 6 2 2 7 4 5 4 2" xfId="27278"/>
    <cellStyle name="標準 6 2 2 7 4 5 4 3" xfId="43478"/>
    <cellStyle name="標準 6 2 2 7 4 5 5" xfId="14318"/>
    <cellStyle name="標準 6 2 2 7 4 5 5 2" xfId="30518"/>
    <cellStyle name="標準 6 2 2 7 4 5 5 3" xfId="46718"/>
    <cellStyle name="標準 6 2 2 7 4 5 6" xfId="17558"/>
    <cellStyle name="標準 6 2 2 7 4 5 7" xfId="33758"/>
    <cellStyle name="標準 6 2 2 7 4 6" xfId="2438"/>
    <cellStyle name="標準 6 2 2 7 4 6 2" xfId="5678"/>
    <cellStyle name="標準 6 2 2 7 4 6 2 2" xfId="21878"/>
    <cellStyle name="標準 6 2 2 7 4 6 2 3" xfId="38078"/>
    <cellStyle name="標準 6 2 2 7 4 6 3" xfId="8918"/>
    <cellStyle name="標準 6 2 2 7 4 6 3 2" xfId="25118"/>
    <cellStyle name="標準 6 2 2 7 4 6 3 3" xfId="41318"/>
    <cellStyle name="標準 6 2 2 7 4 6 4" xfId="12158"/>
    <cellStyle name="標準 6 2 2 7 4 6 4 2" xfId="28358"/>
    <cellStyle name="標準 6 2 2 7 4 6 4 3" xfId="44558"/>
    <cellStyle name="標準 6 2 2 7 4 6 5" xfId="15398"/>
    <cellStyle name="標準 6 2 2 7 4 6 5 2" xfId="31598"/>
    <cellStyle name="標準 6 2 2 7 4 6 5 3" xfId="47798"/>
    <cellStyle name="標準 6 2 2 7 4 6 6" xfId="18638"/>
    <cellStyle name="標準 6 2 2 7 4 6 7" xfId="34838"/>
    <cellStyle name="標準 6 2 2 7 4 7" xfId="3518"/>
    <cellStyle name="標準 6 2 2 7 4 7 2" xfId="19718"/>
    <cellStyle name="標準 6 2 2 7 4 7 3" xfId="35918"/>
    <cellStyle name="標準 6 2 2 7 4 8" xfId="6758"/>
    <cellStyle name="標準 6 2 2 7 4 8 2" xfId="22958"/>
    <cellStyle name="標準 6 2 2 7 4 8 3" xfId="39158"/>
    <cellStyle name="標準 6 2 2 7 4 9" xfId="9998"/>
    <cellStyle name="標準 6 2 2 7 4 9 2" xfId="26198"/>
    <cellStyle name="標準 6 2 2 7 4 9 3" xfId="42398"/>
    <cellStyle name="標準 6 2 2 7 5" xfId="332"/>
    <cellStyle name="標準 6 2 2 7 5 10" xfId="13292"/>
    <cellStyle name="標準 6 2 2 7 5 10 2" xfId="29492"/>
    <cellStyle name="標準 6 2 2 7 5 10 3" xfId="45692"/>
    <cellStyle name="標準 6 2 2 7 5 11" xfId="16532"/>
    <cellStyle name="標準 6 2 2 7 5 12" xfId="32732"/>
    <cellStyle name="標準 6 2 2 7 5 2" xfId="602"/>
    <cellStyle name="標準 6 2 2 7 5 2 2" xfId="1682"/>
    <cellStyle name="標準 6 2 2 7 5 2 2 2" xfId="4922"/>
    <cellStyle name="標準 6 2 2 7 5 2 2 2 2" xfId="21122"/>
    <cellStyle name="標準 6 2 2 7 5 2 2 2 3" xfId="37322"/>
    <cellStyle name="標準 6 2 2 7 5 2 2 3" xfId="8162"/>
    <cellStyle name="標準 6 2 2 7 5 2 2 3 2" xfId="24362"/>
    <cellStyle name="標準 6 2 2 7 5 2 2 3 3" xfId="40562"/>
    <cellStyle name="標準 6 2 2 7 5 2 2 4" xfId="11402"/>
    <cellStyle name="標準 6 2 2 7 5 2 2 4 2" xfId="27602"/>
    <cellStyle name="標準 6 2 2 7 5 2 2 4 3" xfId="43802"/>
    <cellStyle name="標準 6 2 2 7 5 2 2 5" xfId="14642"/>
    <cellStyle name="標準 6 2 2 7 5 2 2 5 2" xfId="30842"/>
    <cellStyle name="標準 6 2 2 7 5 2 2 5 3" xfId="47042"/>
    <cellStyle name="標準 6 2 2 7 5 2 2 6" xfId="17882"/>
    <cellStyle name="標準 6 2 2 7 5 2 2 7" xfId="34082"/>
    <cellStyle name="標準 6 2 2 7 5 2 3" xfId="2762"/>
    <cellStyle name="標準 6 2 2 7 5 2 3 2" xfId="6002"/>
    <cellStyle name="標準 6 2 2 7 5 2 3 2 2" xfId="22202"/>
    <cellStyle name="標準 6 2 2 7 5 2 3 2 3" xfId="38402"/>
    <cellStyle name="標準 6 2 2 7 5 2 3 3" xfId="9242"/>
    <cellStyle name="標準 6 2 2 7 5 2 3 3 2" xfId="25442"/>
    <cellStyle name="標準 6 2 2 7 5 2 3 3 3" xfId="41642"/>
    <cellStyle name="標準 6 2 2 7 5 2 3 4" xfId="12482"/>
    <cellStyle name="標準 6 2 2 7 5 2 3 4 2" xfId="28682"/>
    <cellStyle name="標準 6 2 2 7 5 2 3 4 3" xfId="44882"/>
    <cellStyle name="標準 6 2 2 7 5 2 3 5" xfId="15722"/>
    <cellStyle name="標準 6 2 2 7 5 2 3 5 2" xfId="31922"/>
    <cellStyle name="標準 6 2 2 7 5 2 3 5 3" xfId="48122"/>
    <cellStyle name="標準 6 2 2 7 5 2 3 6" xfId="18962"/>
    <cellStyle name="標準 6 2 2 7 5 2 3 7" xfId="35162"/>
    <cellStyle name="標準 6 2 2 7 5 2 4" xfId="3842"/>
    <cellStyle name="標準 6 2 2 7 5 2 4 2" xfId="20042"/>
    <cellStyle name="標準 6 2 2 7 5 2 4 3" xfId="36242"/>
    <cellStyle name="標準 6 2 2 7 5 2 5" xfId="7082"/>
    <cellStyle name="標準 6 2 2 7 5 2 5 2" xfId="23282"/>
    <cellStyle name="標準 6 2 2 7 5 2 5 3" xfId="39482"/>
    <cellStyle name="標準 6 2 2 7 5 2 6" xfId="10322"/>
    <cellStyle name="標準 6 2 2 7 5 2 6 2" xfId="26522"/>
    <cellStyle name="標準 6 2 2 7 5 2 6 3" xfId="42722"/>
    <cellStyle name="標準 6 2 2 7 5 2 7" xfId="13562"/>
    <cellStyle name="標準 6 2 2 7 5 2 7 2" xfId="29762"/>
    <cellStyle name="標準 6 2 2 7 5 2 7 3" xfId="45962"/>
    <cellStyle name="標準 6 2 2 7 5 2 8" xfId="16802"/>
    <cellStyle name="標準 6 2 2 7 5 2 9" xfId="33002"/>
    <cellStyle name="標準 6 2 2 7 5 3" xfId="872"/>
    <cellStyle name="標準 6 2 2 7 5 3 2" xfId="1952"/>
    <cellStyle name="標準 6 2 2 7 5 3 2 2" xfId="5192"/>
    <cellStyle name="標準 6 2 2 7 5 3 2 2 2" xfId="21392"/>
    <cellStyle name="標準 6 2 2 7 5 3 2 2 3" xfId="37592"/>
    <cellStyle name="標準 6 2 2 7 5 3 2 3" xfId="8432"/>
    <cellStyle name="標準 6 2 2 7 5 3 2 3 2" xfId="24632"/>
    <cellStyle name="標準 6 2 2 7 5 3 2 3 3" xfId="40832"/>
    <cellStyle name="標準 6 2 2 7 5 3 2 4" xfId="11672"/>
    <cellStyle name="標準 6 2 2 7 5 3 2 4 2" xfId="27872"/>
    <cellStyle name="標準 6 2 2 7 5 3 2 4 3" xfId="44072"/>
    <cellStyle name="標準 6 2 2 7 5 3 2 5" xfId="14912"/>
    <cellStyle name="標準 6 2 2 7 5 3 2 5 2" xfId="31112"/>
    <cellStyle name="標準 6 2 2 7 5 3 2 5 3" xfId="47312"/>
    <cellStyle name="標準 6 2 2 7 5 3 2 6" xfId="18152"/>
    <cellStyle name="標準 6 2 2 7 5 3 2 7" xfId="34352"/>
    <cellStyle name="標準 6 2 2 7 5 3 3" xfId="3032"/>
    <cellStyle name="標準 6 2 2 7 5 3 3 2" xfId="6272"/>
    <cellStyle name="標準 6 2 2 7 5 3 3 2 2" xfId="22472"/>
    <cellStyle name="標準 6 2 2 7 5 3 3 2 3" xfId="38672"/>
    <cellStyle name="標準 6 2 2 7 5 3 3 3" xfId="9512"/>
    <cellStyle name="標準 6 2 2 7 5 3 3 3 2" xfId="25712"/>
    <cellStyle name="標準 6 2 2 7 5 3 3 3 3" xfId="41912"/>
    <cellStyle name="標準 6 2 2 7 5 3 3 4" xfId="12752"/>
    <cellStyle name="標準 6 2 2 7 5 3 3 4 2" xfId="28952"/>
    <cellStyle name="標準 6 2 2 7 5 3 3 4 3" xfId="45152"/>
    <cellStyle name="標準 6 2 2 7 5 3 3 5" xfId="15992"/>
    <cellStyle name="標準 6 2 2 7 5 3 3 5 2" xfId="32192"/>
    <cellStyle name="標準 6 2 2 7 5 3 3 5 3" xfId="48392"/>
    <cellStyle name="標準 6 2 2 7 5 3 3 6" xfId="19232"/>
    <cellStyle name="標準 6 2 2 7 5 3 3 7" xfId="35432"/>
    <cellStyle name="標準 6 2 2 7 5 3 4" xfId="4112"/>
    <cellStyle name="標準 6 2 2 7 5 3 4 2" xfId="20312"/>
    <cellStyle name="標準 6 2 2 7 5 3 4 3" xfId="36512"/>
    <cellStyle name="標準 6 2 2 7 5 3 5" xfId="7352"/>
    <cellStyle name="標準 6 2 2 7 5 3 5 2" xfId="23552"/>
    <cellStyle name="標準 6 2 2 7 5 3 5 3" xfId="39752"/>
    <cellStyle name="標準 6 2 2 7 5 3 6" xfId="10592"/>
    <cellStyle name="標準 6 2 2 7 5 3 6 2" xfId="26792"/>
    <cellStyle name="標準 6 2 2 7 5 3 6 3" xfId="42992"/>
    <cellStyle name="標準 6 2 2 7 5 3 7" xfId="13832"/>
    <cellStyle name="標準 6 2 2 7 5 3 7 2" xfId="30032"/>
    <cellStyle name="標準 6 2 2 7 5 3 7 3" xfId="46232"/>
    <cellStyle name="標準 6 2 2 7 5 3 8" xfId="17072"/>
    <cellStyle name="標準 6 2 2 7 5 3 9" xfId="33272"/>
    <cellStyle name="標準 6 2 2 7 5 4" xfId="1142"/>
    <cellStyle name="標準 6 2 2 7 5 4 2" xfId="2222"/>
    <cellStyle name="標準 6 2 2 7 5 4 2 2" xfId="5462"/>
    <cellStyle name="標準 6 2 2 7 5 4 2 2 2" xfId="21662"/>
    <cellStyle name="標準 6 2 2 7 5 4 2 2 3" xfId="37862"/>
    <cellStyle name="標準 6 2 2 7 5 4 2 3" xfId="8702"/>
    <cellStyle name="標準 6 2 2 7 5 4 2 3 2" xfId="24902"/>
    <cellStyle name="標準 6 2 2 7 5 4 2 3 3" xfId="41102"/>
    <cellStyle name="標準 6 2 2 7 5 4 2 4" xfId="11942"/>
    <cellStyle name="標準 6 2 2 7 5 4 2 4 2" xfId="28142"/>
    <cellStyle name="標準 6 2 2 7 5 4 2 4 3" xfId="44342"/>
    <cellStyle name="標準 6 2 2 7 5 4 2 5" xfId="15182"/>
    <cellStyle name="標準 6 2 2 7 5 4 2 5 2" xfId="31382"/>
    <cellStyle name="標準 6 2 2 7 5 4 2 5 3" xfId="47582"/>
    <cellStyle name="標準 6 2 2 7 5 4 2 6" xfId="18422"/>
    <cellStyle name="標準 6 2 2 7 5 4 2 7" xfId="34622"/>
    <cellStyle name="標準 6 2 2 7 5 4 3" xfId="3302"/>
    <cellStyle name="標準 6 2 2 7 5 4 3 2" xfId="6542"/>
    <cellStyle name="標準 6 2 2 7 5 4 3 2 2" xfId="22742"/>
    <cellStyle name="標準 6 2 2 7 5 4 3 2 3" xfId="38942"/>
    <cellStyle name="標準 6 2 2 7 5 4 3 3" xfId="9782"/>
    <cellStyle name="標準 6 2 2 7 5 4 3 3 2" xfId="25982"/>
    <cellStyle name="標準 6 2 2 7 5 4 3 3 3" xfId="42182"/>
    <cellStyle name="標準 6 2 2 7 5 4 3 4" xfId="13022"/>
    <cellStyle name="標準 6 2 2 7 5 4 3 4 2" xfId="29222"/>
    <cellStyle name="標準 6 2 2 7 5 4 3 4 3" xfId="45422"/>
    <cellStyle name="標準 6 2 2 7 5 4 3 5" xfId="16262"/>
    <cellStyle name="標準 6 2 2 7 5 4 3 5 2" xfId="32462"/>
    <cellStyle name="標準 6 2 2 7 5 4 3 5 3" xfId="48662"/>
    <cellStyle name="標準 6 2 2 7 5 4 3 6" xfId="19502"/>
    <cellStyle name="標準 6 2 2 7 5 4 3 7" xfId="35702"/>
    <cellStyle name="標準 6 2 2 7 5 4 4" xfId="4382"/>
    <cellStyle name="標準 6 2 2 7 5 4 4 2" xfId="20582"/>
    <cellStyle name="標準 6 2 2 7 5 4 4 3" xfId="36782"/>
    <cellStyle name="標準 6 2 2 7 5 4 5" xfId="7622"/>
    <cellStyle name="標準 6 2 2 7 5 4 5 2" xfId="23822"/>
    <cellStyle name="標準 6 2 2 7 5 4 5 3" xfId="40022"/>
    <cellStyle name="標準 6 2 2 7 5 4 6" xfId="10862"/>
    <cellStyle name="標準 6 2 2 7 5 4 6 2" xfId="27062"/>
    <cellStyle name="標準 6 2 2 7 5 4 6 3" xfId="43262"/>
    <cellStyle name="標準 6 2 2 7 5 4 7" xfId="14102"/>
    <cellStyle name="標準 6 2 2 7 5 4 7 2" xfId="30302"/>
    <cellStyle name="標準 6 2 2 7 5 4 7 3" xfId="46502"/>
    <cellStyle name="標準 6 2 2 7 5 4 8" xfId="17342"/>
    <cellStyle name="標準 6 2 2 7 5 4 9" xfId="33542"/>
    <cellStyle name="標準 6 2 2 7 5 5" xfId="1412"/>
    <cellStyle name="標準 6 2 2 7 5 5 2" xfId="4652"/>
    <cellStyle name="標準 6 2 2 7 5 5 2 2" xfId="20852"/>
    <cellStyle name="標準 6 2 2 7 5 5 2 3" xfId="37052"/>
    <cellStyle name="標準 6 2 2 7 5 5 3" xfId="7892"/>
    <cellStyle name="標準 6 2 2 7 5 5 3 2" xfId="24092"/>
    <cellStyle name="標準 6 2 2 7 5 5 3 3" xfId="40292"/>
    <cellStyle name="標準 6 2 2 7 5 5 4" xfId="11132"/>
    <cellStyle name="標準 6 2 2 7 5 5 4 2" xfId="27332"/>
    <cellStyle name="標準 6 2 2 7 5 5 4 3" xfId="43532"/>
    <cellStyle name="標準 6 2 2 7 5 5 5" xfId="14372"/>
    <cellStyle name="標準 6 2 2 7 5 5 5 2" xfId="30572"/>
    <cellStyle name="標準 6 2 2 7 5 5 5 3" xfId="46772"/>
    <cellStyle name="標準 6 2 2 7 5 5 6" xfId="17612"/>
    <cellStyle name="標準 6 2 2 7 5 5 7" xfId="33812"/>
    <cellStyle name="標準 6 2 2 7 5 6" xfId="2492"/>
    <cellStyle name="標準 6 2 2 7 5 6 2" xfId="5732"/>
    <cellStyle name="標準 6 2 2 7 5 6 2 2" xfId="21932"/>
    <cellStyle name="標準 6 2 2 7 5 6 2 3" xfId="38132"/>
    <cellStyle name="標準 6 2 2 7 5 6 3" xfId="8972"/>
    <cellStyle name="標準 6 2 2 7 5 6 3 2" xfId="25172"/>
    <cellStyle name="標準 6 2 2 7 5 6 3 3" xfId="41372"/>
    <cellStyle name="標準 6 2 2 7 5 6 4" xfId="12212"/>
    <cellStyle name="標準 6 2 2 7 5 6 4 2" xfId="28412"/>
    <cellStyle name="標準 6 2 2 7 5 6 4 3" xfId="44612"/>
    <cellStyle name="標準 6 2 2 7 5 6 5" xfId="15452"/>
    <cellStyle name="標準 6 2 2 7 5 6 5 2" xfId="31652"/>
    <cellStyle name="標準 6 2 2 7 5 6 5 3" xfId="47852"/>
    <cellStyle name="標準 6 2 2 7 5 6 6" xfId="18692"/>
    <cellStyle name="標準 6 2 2 7 5 6 7" xfId="34892"/>
    <cellStyle name="標準 6 2 2 7 5 7" xfId="3572"/>
    <cellStyle name="標準 6 2 2 7 5 7 2" xfId="19772"/>
    <cellStyle name="標準 6 2 2 7 5 7 3" xfId="35972"/>
    <cellStyle name="標準 6 2 2 7 5 8" xfId="6812"/>
    <cellStyle name="標準 6 2 2 7 5 8 2" xfId="23012"/>
    <cellStyle name="標準 6 2 2 7 5 8 3" xfId="39212"/>
    <cellStyle name="標準 6 2 2 7 5 9" xfId="10052"/>
    <cellStyle name="標準 6 2 2 7 5 9 2" xfId="26252"/>
    <cellStyle name="標準 6 2 2 7 5 9 3" xfId="42452"/>
    <cellStyle name="標準 6 2 2 7 6" xfId="386"/>
    <cellStyle name="標準 6 2 2 7 6 2" xfId="1466"/>
    <cellStyle name="標準 6 2 2 7 6 2 2" xfId="4706"/>
    <cellStyle name="標準 6 2 2 7 6 2 2 2" xfId="20906"/>
    <cellStyle name="標準 6 2 2 7 6 2 2 3" xfId="37106"/>
    <cellStyle name="標準 6 2 2 7 6 2 3" xfId="7946"/>
    <cellStyle name="標準 6 2 2 7 6 2 3 2" xfId="24146"/>
    <cellStyle name="標準 6 2 2 7 6 2 3 3" xfId="40346"/>
    <cellStyle name="標準 6 2 2 7 6 2 4" xfId="11186"/>
    <cellStyle name="標準 6 2 2 7 6 2 4 2" xfId="27386"/>
    <cellStyle name="標準 6 2 2 7 6 2 4 3" xfId="43586"/>
    <cellStyle name="標準 6 2 2 7 6 2 5" xfId="14426"/>
    <cellStyle name="標準 6 2 2 7 6 2 5 2" xfId="30626"/>
    <cellStyle name="標準 6 2 2 7 6 2 5 3" xfId="46826"/>
    <cellStyle name="標準 6 2 2 7 6 2 6" xfId="17666"/>
    <cellStyle name="標準 6 2 2 7 6 2 7" xfId="33866"/>
    <cellStyle name="標準 6 2 2 7 6 3" xfId="2546"/>
    <cellStyle name="標準 6 2 2 7 6 3 2" xfId="5786"/>
    <cellStyle name="標準 6 2 2 7 6 3 2 2" xfId="21986"/>
    <cellStyle name="標準 6 2 2 7 6 3 2 3" xfId="38186"/>
    <cellStyle name="標準 6 2 2 7 6 3 3" xfId="9026"/>
    <cellStyle name="標準 6 2 2 7 6 3 3 2" xfId="25226"/>
    <cellStyle name="標準 6 2 2 7 6 3 3 3" xfId="41426"/>
    <cellStyle name="標準 6 2 2 7 6 3 4" xfId="12266"/>
    <cellStyle name="標準 6 2 2 7 6 3 4 2" xfId="28466"/>
    <cellStyle name="標準 6 2 2 7 6 3 4 3" xfId="44666"/>
    <cellStyle name="標準 6 2 2 7 6 3 5" xfId="15506"/>
    <cellStyle name="標準 6 2 2 7 6 3 5 2" xfId="31706"/>
    <cellStyle name="標準 6 2 2 7 6 3 5 3" xfId="47906"/>
    <cellStyle name="標準 6 2 2 7 6 3 6" xfId="18746"/>
    <cellStyle name="標準 6 2 2 7 6 3 7" xfId="34946"/>
    <cellStyle name="標準 6 2 2 7 6 4" xfId="3626"/>
    <cellStyle name="標準 6 2 2 7 6 4 2" xfId="19826"/>
    <cellStyle name="標準 6 2 2 7 6 4 3" xfId="36026"/>
    <cellStyle name="標準 6 2 2 7 6 5" xfId="6866"/>
    <cellStyle name="標準 6 2 2 7 6 5 2" xfId="23066"/>
    <cellStyle name="標準 6 2 2 7 6 5 3" xfId="39266"/>
    <cellStyle name="標準 6 2 2 7 6 6" xfId="10106"/>
    <cellStyle name="標準 6 2 2 7 6 6 2" xfId="26306"/>
    <cellStyle name="標準 6 2 2 7 6 6 3" xfId="42506"/>
    <cellStyle name="標準 6 2 2 7 6 7" xfId="13346"/>
    <cellStyle name="標準 6 2 2 7 6 7 2" xfId="29546"/>
    <cellStyle name="標準 6 2 2 7 6 7 3" xfId="45746"/>
    <cellStyle name="標準 6 2 2 7 6 8" xfId="16586"/>
    <cellStyle name="標準 6 2 2 7 6 9" xfId="32786"/>
    <cellStyle name="標準 6 2 2 7 7" xfId="656"/>
    <cellStyle name="標準 6 2 2 7 7 2" xfId="1736"/>
    <cellStyle name="標準 6 2 2 7 7 2 2" xfId="4976"/>
    <cellStyle name="標準 6 2 2 7 7 2 2 2" xfId="21176"/>
    <cellStyle name="標準 6 2 2 7 7 2 2 3" xfId="37376"/>
    <cellStyle name="標準 6 2 2 7 7 2 3" xfId="8216"/>
    <cellStyle name="標準 6 2 2 7 7 2 3 2" xfId="24416"/>
    <cellStyle name="標準 6 2 2 7 7 2 3 3" xfId="40616"/>
    <cellStyle name="標準 6 2 2 7 7 2 4" xfId="11456"/>
    <cellStyle name="標準 6 2 2 7 7 2 4 2" xfId="27656"/>
    <cellStyle name="標準 6 2 2 7 7 2 4 3" xfId="43856"/>
    <cellStyle name="標準 6 2 2 7 7 2 5" xfId="14696"/>
    <cellStyle name="標準 6 2 2 7 7 2 5 2" xfId="30896"/>
    <cellStyle name="標準 6 2 2 7 7 2 5 3" xfId="47096"/>
    <cellStyle name="標準 6 2 2 7 7 2 6" xfId="17936"/>
    <cellStyle name="標準 6 2 2 7 7 2 7" xfId="34136"/>
    <cellStyle name="標準 6 2 2 7 7 3" xfId="2816"/>
    <cellStyle name="標準 6 2 2 7 7 3 2" xfId="6056"/>
    <cellStyle name="標準 6 2 2 7 7 3 2 2" xfId="22256"/>
    <cellStyle name="標準 6 2 2 7 7 3 2 3" xfId="38456"/>
    <cellStyle name="標準 6 2 2 7 7 3 3" xfId="9296"/>
    <cellStyle name="標準 6 2 2 7 7 3 3 2" xfId="25496"/>
    <cellStyle name="標準 6 2 2 7 7 3 3 3" xfId="41696"/>
    <cellStyle name="標準 6 2 2 7 7 3 4" xfId="12536"/>
    <cellStyle name="標準 6 2 2 7 7 3 4 2" xfId="28736"/>
    <cellStyle name="標準 6 2 2 7 7 3 4 3" xfId="44936"/>
    <cellStyle name="標準 6 2 2 7 7 3 5" xfId="15776"/>
    <cellStyle name="標準 6 2 2 7 7 3 5 2" xfId="31976"/>
    <cellStyle name="標準 6 2 2 7 7 3 5 3" xfId="48176"/>
    <cellStyle name="標準 6 2 2 7 7 3 6" xfId="19016"/>
    <cellStyle name="標準 6 2 2 7 7 3 7" xfId="35216"/>
    <cellStyle name="標準 6 2 2 7 7 4" xfId="3896"/>
    <cellStyle name="標準 6 2 2 7 7 4 2" xfId="20096"/>
    <cellStyle name="標準 6 2 2 7 7 4 3" xfId="36296"/>
    <cellStyle name="標準 6 2 2 7 7 5" xfId="7136"/>
    <cellStyle name="標準 6 2 2 7 7 5 2" xfId="23336"/>
    <cellStyle name="標準 6 2 2 7 7 5 3" xfId="39536"/>
    <cellStyle name="標準 6 2 2 7 7 6" xfId="10376"/>
    <cellStyle name="標準 6 2 2 7 7 6 2" xfId="26576"/>
    <cellStyle name="標準 6 2 2 7 7 6 3" xfId="42776"/>
    <cellStyle name="標準 6 2 2 7 7 7" xfId="13616"/>
    <cellStyle name="標準 6 2 2 7 7 7 2" xfId="29816"/>
    <cellStyle name="標準 6 2 2 7 7 7 3" xfId="46016"/>
    <cellStyle name="標準 6 2 2 7 7 8" xfId="16856"/>
    <cellStyle name="標準 6 2 2 7 7 9" xfId="33056"/>
    <cellStyle name="標準 6 2 2 7 8" xfId="926"/>
    <cellStyle name="標準 6 2 2 7 8 2" xfId="2006"/>
    <cellStyle name="標準 6 2 2 7 8 2 2" xfId="5246"/>
    <cellStyle name="標準 6 2 2 7 8 2 2 2" xfId="21446"/>
    <cellStyle name="標準 6 2 2 7 8 2 2 3" xfId="37646"/>
    <cellStyle name="標準 6 2 2 7 8 2 3" xfId="8486"/>
    <cellStyle name="標準 6 2 2 7 8 2 3 2" xfId="24686"/>
    <cellStyle name="標準 6 2 2 7 8 2 3 3" xfId="40886"/>
    <cellStyle name="標準 6 2 2 7 8 2 4" xfId="11726"/>
    <cellStyle name="標準 6 2 2 7 8 2 4 2" xfId="27926"/>
    <cellStyle name="標準 6 2 2 7 8 2 4 3" xfId="44126"/>
    <cellStyle name="標準 6 2 2 7 8 2 5" xfId="14966"/>
    <cellStyle name="標準 6 2 2 7 8 2 5 2" xfId="31166"/>
    <cellStyle name="標準 6 2 2 7 8 2 5 3" xfId="47366"/>
    <cellStyle name="標準 6 2 2 7 8 2 6" xfId="18206"/>
    <cellStyle name="標準 6 2 2 7 8 2 7" xfId="34406"/>
    <cellStyle name="標準 6 2 2 7 8 3" xfId="3086"/>
    <cellStyle name="標準 6 2 2 7 8 3 2" xfId="6326"/>
    <cellStyle name="標準 6 2 2 7 8 3 2 2" xfId="22526"/>
    <cellStyle name="標準 6 2 2 7 8 3 2 3" xfId="38726"/>
    <cellStyle name="標準 6 2 2 7 8 3 3" xfId="9566"/>
    <cellStyle name="標準 6 2 2 7 8 3 3 2" xfId="25766"/>
    <cellStyle name="標準 6 2 2 7 8 3 3 3" xfId="41966"/>
    <cellStyle name="標準 6 2 2 7 8 3 4" xfId="12806"/>
    <cellStyle name="標準 6 2 2 7 8 3 4 2" xfId="29006"/>
    <cellStyle name="標準 6 2 2 7 8 3 4 3" xfId="45206"/>
    <cellStyle name="標準 6 2 2 7 8 3 5" xfId="16046"/>
    <cellStyle name="標準 6 2 2 7 8 3 5 2" xfId="32246"/>
    <cellStyle name="標準 6 2 2 7 8 3 5 3" xfId="48446"/>
    <cellStyle name="標準 6 2 2 7 8 3 6" xfId="19286"/>
    <cellStyle name="標準 6 2 2 7 8 3 7" xfId="35486"/>
    <cellStyle name="標準 6 2 2 7 8 4" xfId="4166"/>
    <cellStyle name="標準 6 2 2 7 8 4 2" xfId="20366"/>
    <cellStyle name="標準 6 2 2 7 8 4 3" xfId="36566"/>
    <cellStyle name="標準 6 2 2 7 8 5" xfId="7406"/>
    <cellStyle name="標準 6 2 2 7 8 5 2" xfId="23606"/>
    <cellStyle name="標準 6 2 2 7 8 5 3" xfId="39806"/>
    <cellStyle name="標準 6 2 2 7 8 6" xfId="10646"/>
    <cellStyle name="標準 6 2 2 7 8 6 2" xfId="26846"/>
    <cellStyle name="標準 6 2 2 7 8 6 3" xfId="43046"/>
    <cellStyle name="標準 6 2 2 7 8 7" xfId="13886"/>
    <cellStyle name="標準 6 2 2 7 8 7 2" xfId="30086"/>
    <cellStyle name="標準 6 2 2 7 8 7 3" xfId="46286"/>
    <cellStyle name="標準 6 2 2 7 8 8" xfId="17126"/>
    <cellStyle name="標準 6 2 2 7 8 9" xfId="33326"/>
    <cellStyle name="標準 6 2 2 7 9" xfId="1196"/>
    <cellStyle name="標準 6 2 2 7 9 2" xfId="4436"/>
    <cellStyle name="標準 6 2 2 7 9 2 2" xfId="20636"/>
    <cellStyle name="標準 6 2 2 7 9 2 3" xfId="36836"/>
    <cellStyle name="標準 6 2 2 7 9 3" xfId="7676"/>
    <cellStyle name="標準 6 2 2 7 9 3 2" xfId="23876"/>
    <cellStyle name="標準 6 2 2 7 9 3 3" xfId="40076"/>
    <cellStyle name="標準 6 2 2 7 9 4" xfId="10916"/>
    <cellStyle name="標準 6 2 2 7 9 4 2" xfId="27116"/>
    <cellStyle name="標準 6 2 2 7 9 4 3" xfId="43316"/>
    <cellStyle name="標準 6 2 2 7 9 5" xfId="14156"/>
    <cellStyle name="標準 6 2 2 7 9 5 2" xfId="30356"/>
    <cellStyle name="標準 6 2 2 7 9 5 3" xfId="46556"/>
    <cellStyle name="標準 6 2 2 7 9 6" xfId="17396"/>
    <cellStyle name="標準 6 2 2 7 9 7" xfId="33596"/>
    <cellStyle name="標準 6 2 2 8" xfId="122"/>
    <cellStyle name="標準 6 2 2 8 10" xfId="2282"/>
    <cellStyle name="標準 6 2 2 8 10 2" xfId="5522"/>
    <cellStyle name="標準 6 2 2 8 10 2 2" xfId="21722"/>
    <cellStyle name="標準 6 2 2 8 10 2 3" xfId="37922"/>
    <cellStyle name="標準 6 2 2 8 10 3" xfId="8762"/>
    <cellStyle name="標準 6 2 2 8 10 3 2" xfId="24962"/>
    <cellStyle name="標準 6 2 2 8 10 3 3" xfId="41162"/>
    <cellStyle name="標準 6 2 2 8 10 4" xfId="12002"/>
    <cellStyle name="標準 6 2 2 8 10 4 2" xfId="28202"/>
    <cellStyle name="標準 6 2 2 8 10 4 3" xfId="44402"/>
    <cellStyle name="標準 6 2 2 8 10 5" xfId="15242"/>
    <cellStyle name="標準 6 2 2 8 10 5 2" xfId="31442"/>
    <cellStyle name="標準 6 2 2 8 10 5 3" xfId="47642"/>
    <cellStyle name="標準 6 2 2 8 10 6" xfId="18482"/>
    <cellStyle name="標準 6 2 2 8 10 7" xfId="34682"/>
    <cellStyle name="標準 6 2 2 8 11" xfId="3362"/>
    <cellStyle name="標準 6 2 2 8 11 2" xfId="19562"/>
    <cellStyle name="標準 6 2 2 8 11 3" xfId="35762"/>
    <cellStyle name="標準 6 2 2 8 12" xfId="6602"/>
    <cellStyle name="標準 6 2 2 8 12 2" xfId="22802"/>
    <cellStyle name="標準 6 2 2 8 12 3" xfId="39002"/>
    <cellStyle name="標準 6 2 2 8 13" xfId="9842"/>
    <cellStyle name="標準 6 2 2 8 13 2" xfId="26042"/>
    <cellStyle name="標準 6 2 2 8 13 3" xfId="42242"/>
    <cellStyle name="標準 6 2 2 8 14" xfId="13082"/>
    <cellStyle name="標準 6 2 2 8 14 2" xfId="29282"/>
    <cellStyle name="標準 6 2 2 8 14 3" xfId="45482"/>
    <cellStyle name="標準 6 2 2 8 15" xfId="16322"/>
    <cellStyle name="標準 6 2 2 8 16" xfId="32522"/>
    <cellStyle name="標準 6 2 2 8 2" xfId="176"/>
    <cellStyle name="標準 6 2 2 8 2 10" xfId="13136"/>
    <cellStyle name="標準 6 2 2 8 2 10 2" xfId="29336"/>
    <cellStyle name="標準 6 2 2 8 2 10 3" xfId="45536"/>
    <cellStyle name="標準 6 2 2 8 2 11" xfId="16376"/>
    <cellStyle name="標準 6 2 2 8 2 12" xfId="32576"/>
    <cellStyle name="標準 6 2 2 8 2 2" xfId="446"/>
    <cellStyle name="標準 6 2 2 8 2 2 2" xfId="1526"/>
    <cellStyle name="標準 6 2 2 8 2 2 2 2" xfId="4766"/>
    <cellStyle name="標準 6 2 2 8 2 2 2 2 2" xfId="20966"/>
    <cellStyle name="標準 6 2 2 8 2 2 2 2 3" xfId="37166"/>
    <cellStyle name="標準 6 2 2 8 2 2 2 3" xfId="8006"/>
    <cellStyle name="標準 6 2 2 8 2 2 2 3 2" xfId="24206"/>
    <cellStyle name="標準 6 2 2 8 2 2 2 3 3" xfId="40406"/>
    <cellStyle name="標準 6 2 2 8 2 2 2 4" xfId="11246"/>
    <cellStyle name="標準 6 2 2 8 2 2 2 4 2" xfId="27446"/>
    <cellStyle name="標準 6 2 2 8 2 2 2 4 3" xfId="43646"/>
    <cellStyle name="標準 6 2 2 8 2 2 2 5" xfId="14486"/>
    <cellStyle name="標準 6 2 2 8 2 2 2 5 2" xfId="30686"/>
    <cellStyle name="標準 6 2 2 8 2 2 2 5 3" xfId="46886"/>
    <cellStyle name="標準 6 2 2 8 2 2 2 6" xfId="17726"/>
    <cellStyle name="標準 6 2 2 8 2 2 2 7" xfId="33926"/>
    <cellStyle name="標準 6 2 2 8 2 2 3" xfId="2606"/>
    <cellStyle name="標準 6 2 2 8 2 2 3 2" xfId="5846"/>
    <cellStyle name="標準 6 2 2 8 2 2 3 2 2" xfId="22046"/>
    <cellStyle name="標準 6 2 2 8 2 2 3 2 3" xfId="38246"/>
    <cellStyle name="標準 6 2 2 8 2 2 3 3" xfId="9086"/>
    <cellStyle name="標準 6 2 2 8 2 2 3 3 2" xfId="25286"/>
    <cellStyle name="標準 6 2 2 8 2 2 3 3 3" xfId="41486"/>
    <cellStyle name="標準 6 2 2 8 2 2 3 4" xfId="12326"/>
    <cellStyle name="標準 6 2 2 8 2 2 3 4 2" xfId="28526"/>
    <cellStyle name="標準 6 2 2 8 2 2 3 4 3" xfId="44726"/>
    <cellStyle name="標準 6 2 2 8 2 2 3 5" xfId="15566"/>
    <cellStyle name="標準 6 2 2 8 2 2 3 5 2" xfId="31766"/>
    <cellStyle name="標準 6 2 2 8 2 2 3 5 3" xfId="47966"/>
    <cellStyle name="標準 6 2 2 8 2 2 3 6" xfId="18806"/>
    <cellStyle name="標準 6 2 2 8 2 2 3 7" xfId="35006"/>
    <cellStyle name="標準 6 2 2 8 2 2 4" xfId="3686"/>
    <cellStyle name="標準 6 2 2 8 2 2 4 2" xfId="19886"/>
    <cellStyle name="標準 6 2 2 8 2 2 4 3" xfId="36086"/>
    <cellStyle name="標準 6 2 2 8 2 2 5" xfId="6926"/>
    <cellStyle name="標準 6 2 2 8 2 2 5 2" xfId="23126"/>
    <cellStyle name="標準 6 2 2 8 2 2 5 3" xfId="39326"/>
    <cellStyle name="標準 6 2 2 8 2 2 6" xfId="10166"/>
    <cellStyle name="標準 6 2 2 8 2 2 6 2" xfId="26366"/>
    <cellStyle name="標準 6 2 2 8 2 2 6 3" xfId="42566"/>
    <cellStyle name="標準 6 2 2 8 2 2 7" xfId="13406"/>
    <cellStyle name="標準 6 2 2 8 2 2 7 2" xfId="29606"/>
    <cellStyle name="標準 6 2 2 8 2 2 7 3" xfId="45806"/>
    <cellStyle name="標準 6 2 2 8 2 2 8" xfId="16646"/>
    <cellStyle name="標準 6 2 2 8 2 2 9" xfId="32846"/>
    <cellStyle name="標準 6 2 2 8 2 3" xfId="716"/>
    <cellStyle name="標準 6 2 2 8 2 3 2" xfId="1796"/>
    <cellStyle name="標準 6 2 2 8 2 3 2 2" xfId="5036"/>
    <cellStyle name="標準 6 2 2 8 2 3 2 2 2" xfId="21236"/>
    <cellStyle name="標準 6 2 2 8 2 3 2 2 3" xfId="37436"/>
    <cellStyle name="標準 6 2 2 8 2 3 2 3" xfId="8276"/>
    <cellStyle name="標準 6 2 2 8 2 3 2 3 2" xfId="24476"/>
    <cellStyle name="標準 6 2 2 8 2 3 2 3 3" xfId="40676"/>
    <cellStyle name="標準 6 2 2 8 2 3 2 4" xfId="11516"/>
    <cellStyle name="標準 6 2 2 8 2 3 2 4 2" xfId="27716"/>
    <cellStyle name="標準 6 2 2 8 2 3 2 4 3" xfId="43916"/>
    <cellStyle name="標準 6 2 2 8 2 3 2 5" xfId="14756"/>
    <cellStyle name="標準 6 2 2 8 2 3 2 5 2" xfId="30956"/>
    <cellStyle name="標準 6 2 2 8 2 3 2 5 3" xfId="47156"/>
    <cellStyle name="標準 6 2 2 8 2 3 2 6" xfId="17996"/>
    <cellStyle name="標準 6 2 2 8 2 3 2 7" xfId="34196"/>
    <cellStyle name="標準 6 2 2 8 2 3 3" xfId="2876"/>
    <cellStyle name="標準 6 2 2 8 2 3 3 2" xfId="6116"/>
    <cellStyle name="標準 6 2 2 8 2 3 3 2 2" xfId="22316"/>
    <cellStyle name="標準 6 2 2 8 2 3 3 2 3" xfId="38516"/>
    <cellStyle name="標準 6 2 2 8 2 3 3 3" xfId="9356"/>
    <cellStyle name="標準 6 2 2 8 2 3 3 3 2" xfId="25556"/>
    <cellStyle name="標準 6 2 2 8 2 3 3 3 3" xfId="41756"/>
    <cellStyle name="標準 6 2 2 8 2 3 3 4" xfId="12596"/>
    <cellStyle name="標準 6 2 2 8 2 3 3 4 2" xfId="28796"/>
    <cellStyle name="標準 6 2 2 8 2 3 3 4 3" xfId="44996"/>
    <cellStyle name="標準 6 2 2 8 2 3 3 5" xfId="15836"/>
    <cellStyle name="標準 6 2 2 8 2 3 3 5 2" xfId="32036"/>
    <cellStyle name="標準 6 2 2 8 2 3 3 5 3" xfId="48236"/>
    <cellStyle name="標準 6 2 2 8 2 3 3 6" xfId="19076"/>
    <cellStyle name="標準 6 2 2 8 2 3 3 7" xfId="35276"/>
    <cellStyle name="標準 6 2 2 8 2 3 4" xfId="3956"/>
    <cellStyle name="標準 6 2 2 8 2 3 4 2" xfId="20156"/>
    <cellStyle name="標準 6 2 2 8 2 3 4 3" xfId="36356"/>
    <cellStyle name="標準 6 2 2 8 2 3 5" xfId="7196"/>
    <cellStyle name="標準 6 2 2 8 2 3 5 2" xfId="23396"/>
    <cellStyle name="標準 6 2 2 8 2 3 5 3" xfId="39596"/>
    <cellStyle name="標準 6 2 2 8 2 3 6" xfId="10436"/>
    <cellStyle name="標準 6 2 2 8 2 3 6 2" xfId="26636"/>
    <cellStyle name="標準 6 2 2 8 2 3 6 3" xfId="42836"/>
    <cellStyle name="標準 6 2 2 8 2 3 7" xfId="13676"/>
    <cellStyle name="標準 6 2 2 8 2 3 7 2" xfId="29876"/>
    <cellStyle name="標準 6 2 2 8 2 3 7 3" xfId="46076"/>
    <cellStyle name="標準 6 2 2 8 2 3 8" xfId="16916"/>
    <cellStyle name="標準 6 2 2 8 2 3 9" xfId="33116"/>
    <cellStyle name="標準 6 2 2 8 2 4" xfId="986"/>
    <cellStyle name="標準 6 2 2 8 2 4 2" xfId="2066"/>
    <cellStyle name="標準 6 2 2 8 2 4 2 2" xfId="5306"/>
    <cellStyle name="標準 6 2 2 8 2 4 2 2 2" xfId="21506"/>
    <cellStyle name="標準 6 2 2 8 2 4 2 2 3" xfId="37706"/>
    <cellStyle name="標準 6 2 2 8 2 4 2 3" xfId="8546"/>
    <cellStyle name="標準 6 2 2 8 2 4 2 3 2" xfId="24746"/>
    <cellStyle name="標準 6 2 2 8 2 4 2 3 3" xfId="40946"/>
    <cellStyle name="標準 6 2 2 8 2 4 2 4" xfId="11786"/>
    <cellStyle name="標準 6 2 2 8 2 4 2 4 2" xfId="27986"/>
    <cellStyle name="標準 6 2 2 8 2 4 2 4 3" xfId="44186"/>
    <cellStyle name="標準 6 2 2 8 2 4 2 5" xfId="15026"/>
    <cellStyle name="標準 6 2 2 8 2 4 2 5 2" xfId="31226"/>
    <cellStyle name="標準 6 2 2 8 2 4 2 5 3" xfId="47426"/>
    <cellStyle name="標準 6 2 2 8 2 4 2 6" xfId="18266"/>
    <cellStyle name="標準 6 2 2 8 2 4 2 7" xfId="34466"/>
    <cellStyle name="標準 6 2 2 8 2 4 3" xfId="3146"/>
    <cellStyle name="標準 6 2 2 8 2 4 3 2" xfId="6386"/>
    <cellStyle name="標準 6 2 2 8 2 4 3 2 2" xfId="22586"/>
    <cellStyle name="標準 6 2 2 8 2 4 3 2 3" xfId="38786"/>
    <cellStyle name="標準 6 2 2 8 2 4 3 3" xfId="9626"/>
    <cellStyle name="標準 6 2 2 8 2 4 3 3 2" xfId="25826"/>
    <cellStyle name="標準 6 2 2 8 2 4 3 3 3" xfId="42026"/>
    <cellStyle name="標準 6 2 2 8 2 4 3 4" xfId="12866"/>
    <cellStyle name="標準 6 2 2 8 2 4 3 4 2" xfId="29066"/>
    <cellStyle name="標準 6 2 2 8 2 4 3 4 3" xfId="45266"/>
    <cellStyle name="標準 6 2 2 8 2 4 3 5" xfId="16106"/>
    <cellStyle name="標準 6 2 2 8 2 4 3 5 2" xfId="32306"/>
    <cellStyle name="標準 6 2 2 8 2 4 3 5 3" xfId="48506"/>
    <cellStyle name="標準 6 2 2 8 2 4 3 6" xfId="19346"/>
    <cellStyle name="標準 6 2 2 8 2 4 3 7" xfId="35546"/>
    <cellStyle name="標準 6 2 2 8 2 4 4" xfId="4226"/>
    <cellStyle name="標準 6 2 2 8 2 4 4 2" xfId="20426"/>
    <cellStyle name="標準 6 2 2 8 2 4 4 3" xfId="36626"/>
    <cellStyle name="標準 6 2 2 8 2 4 5" xfId="7466"/>
    <cellStyle name="標準 6 2 2 8 2 4 5 2" xfId="23666"/>
    <cellStyle name="標準 6 2 2 8 2 4 5 3" xfId="39866"/>
    <cellStyle name="標準 6 2 2 8 2 4 6" xfId="10706"/>
    <cellStyle name="標準 6 2 2 8 2 4 6 2" xfId="26906"/>
    <cellStyle name="標準 6 2 2 8 2 4 6 3" xfId="43106"/>
    <cellStyle name="標準 6 2 2 8 2 4 7" xfId="13946"/>
    <cellStyle name="標準 6 2 2 8 2 4 7 2" xfId="30146"/>
    <cellStyle name="標準 6 2 2 8 2 4 7 3" xfId="46346"/>
    <cellStyle name="標準 6 2 2 8 2 4 8" xfId="17186"/>
    <cellStyle name="標準 6 2 2 8 2 4 9" xfId="33386"/>
    <cellStyle name="標準 6 2 2 8 2 5" xfId="1256"/>
    <cellStyle name="標準 6 2 2 8 2 5 2" xfId="4496"/>
    <cellStyle name="標準 6 2 2 8 2 5 2 2" xfId="20696"/>
    <cellStyle name="標準 6 2 2 8 2 5 2 3" xfId="36896"/>
    <cellStyle name="標準 6 2 2 8 2 5 3" xfId="7736"/>
    <cellStyle name="標準 6 2 2 8 2 5 3 2" xfId="23936"/>
    <cellStyle name="標準 6 2 2 8 2 5 3 3" xfId="40136"/>
    <cellStyle name="標準 6 2 2 8 2 5 4" xfId="10976"/>
    <cellStyle name="標準 6 2 2 8 2 5 4 2" xfId="27176"/>
    <cellStyle name="標準 6 2 2 8 2 5 4 3" xfId="43376"/>
    <cellStyle name="標準 6 2 2 8 2 5 5" xfId="14216"/>
    <cellStyle name="標準 6 2 2 8 2 5 5 2" xfId="30416"/>
    <cellStyle name="標準 6 2 2 8 2 5 5 3" xfId="46616"/>
    <cellStyle name="標準 6 2 2 8 2 5 6" xfId="17456"/>
    <cellStyle name="標準 6 2 2 8 2 5 7" xfId="33656"/>
    <cellStyle name="標準 6 2 2 8 2 6" xfId="2336"/>
    <cellStyle name="標準 6 2 2 8 2 6 2" xfId="5576"/>
    <cellStyle name="標準 6 2 2 8 2 6 2 2" xfId="21776"/>
    <cellStyle name="標準 6 2 2 8 2 6 2 3" xfId="37976"/>
    <cellStyle name="標準 6 2 2 8 2 6 3" xfId="8816"/>
    <cellStyle name="標準 6 2 2 8 2 6 3 2" xfId="25016"/>
    <cellStyle name="標準 6 2 2 8 2 6 3 3" xfId="41216"/>
    <cellStyle name="標準 6 2 2 8 2 6 4" xfId="12056"/>
    <cellStyle name="標準 6 2 2 8 2 6 4 2" xfId="28256"/>
    <cellStyle name="標準 6 2 2 8 2 6 4 3" xfId="44456"/>
    <cellStyle name="標準 6 2 2 8 2 6 5" xfId="15296"/>
    <cellStyle name="標準 6 2 2 8 2 6 5 2" xfId="31496"/>
    <cellStyle name="標準 6 2 2 8 2 6 5 3" xfId="47696"/>
    <cellStyle name="標準 6 2 2 8 2 6 6" xfId="18536"/>
    <cellStyle name="標準 6 2 2 8 2 6 7" xfId="34736"/>
    <cellStyle name="標準 6 2 2 8 2 7" xfId="3416"/>
    <cellStyle name="標準 6 2 2 8 2 7 2" xfId="19616"/>
    <cellStyle name="標準 6 2 2 8 2 7 3" xfId="35816"/>
    <cellStyle name="標準 6 2 2 8 2 8" xfId="6656"/>
    <cellStyle name="標準 6 2 2 8 2 8 2" xfId="22856"/>
    <cellStyle name="標準 6 2 2 8 2 8 3" xfId="39056"/>
    <cellStyle name="標準 6 2 2 8 2 9" xfId="9896"/>
    <cellStyle name="標準 6 2 2 8 2 9 2" xfId="26096"/>
    <cellStyle name="標準 6 2 2 8 2 9 3" xfId="42296"/>
    <cellStyle name="標準 6 2 2 8 3" xfId="230"/>
    <cellStyle name="標準 6 2 2 8 3 10" xfId="13190"/>
    <cellStyle name="標準 6 2 2 8 3 10 2" xfId="29390"/>
    <cellStyle name="標準 6 2 2 8 3 10 3" xfId="45590"/>
    <cellStyle name="標準 6 2 2 8 3 11" xfId="16430"/>
    <cellStyle name="標準 6 2 2 8 3 12" xfId="32630"/>
    <cellStyle name="標準 6 2 2 8 3 2" xfId="500"/>
    <cellStyle name="標準 6 2 2 8 3 2 2" xfId="1580"/>
    <cellStyle name="標準 6 2 2 8 3 2 2 2" xfId="4820"/>
    <cellStyle name="標準 6 2 2 8 3 2 2 2 2" xfId="21020"/>
    <cellStyle name="標準 6 2 2 8 3 2 2 2 3" xfId="37220"/>
    <cellStyle name="標準 6 2 2 8 3 2 2 3" xfId="8060"/>
    <cellStyle name="標準 6 2 2 8 3 2 2 3 2" xfId="24260"/>
    <cellStyle name="標準 6 2 2 8 3 2 2 3 3" xfId="40460"/>
    <cellStyle name="標準 6 2 2 8 3 2 2 4" xfId="11300"/>
    <cellStyle name="標準 6 2 2 8 3 2 2 4 2" xfId="27500"/>
    <cellStyle name="標準 6 2 2 8 3 2 2 4 3" xfId="43700"/>
    <cellStyle name="標準 6 2 2 8 3 2 2 5" xfId="14540"/>
    <cellStyle name="標準 6 2 2 8 3 2 2 5 2" xfId="30740"/>
    <cellStyle name="標準 6 2 2 8 3 2 2 5 3" xfId="46940"/>
    <cellStyle name="標準 6 2 2 8 3 2 2 6" xfId="17780"/>
    <cellStyle name="標準 6 2 2 8 3 2 2 7" xfId="33980"/>
    <cellStyle name="標準 6 2 2 8 3 2 3" xfId="2660"/>
    <cellStyle name="標準 6 2 2 8 3 2 3 2" xfId="5900"/>
    <cellStyle name="標準 6 2 2 8 3 2 3 2 2" xfId="22100"/>
    <cellStyle name="標準 6 2 2 8 3 2 3 2 3" xfId="38300"/>
    <cellStyle name="標準 6 2 2 8 3 2 3 3" xfId="9140"/>
    <cellStyle name="標準 6 2 2 8 3 2 3 3 2" xfId="25340"/>
    <cellStyle name="標準 6 2 2 8 3 2 3 3 3" xfId="41540"/>
    <cellStyle name="標準 6 2 2 8 3 2 3 4" xfId="12380"/>
    <cellStyle name="標準 6 2 2 8 3 2 3 4 2" xfId="28580"/>
    <cellStyle name="標準 6 2 2 8 3 2 3 4 3" xfId="44780"/>
    <cellStyle name="標準 6 2 2 8 3 2 3 5" xfId="15620"/>
    <cellStyle name="標準 6 2 2 8 3 2 3 5 2" xfId="31820"/>
    <cellStyle name="標準 6 2 2 8 3 2 3 5 3" xfId="48020"/>
    <cellStyle name="標準 6 2 2 8 3 2 3 6" xfId="18860"/>
    <cellStyle name="標準 6 2 2 8 3 2 3 7" xfId="35060"/>
    <cellStyle name="標準 6 2 2 8 3 2 4" xfId="3740"/>
    <cellStyle name="標準 6 2 2 8 3 2 4 2" xfId="19940"/>
    <cellStyle name="標準 6 2 2 8 3 2 4 3" xfId="36140"/>
    <cellStyle name="標準 6 2 2 8 3 2 5" xfId="6980"/>
    <cellStyle name="標準 6 2 2 8 3 2 5 2" xfId="23180"/>
    <cellStyle name="標準 6 2 2 8 3 2 5 3" xfId="39380"/>
    <cellStyle name="標準 6 2 2 8 3 2 6" xfId="10220"/>
    <cellStyle name="標準 6 2 2 8 3 2 6 2" xfId="26420"/>
    <cellStyle name="標準 6 2 2 8 3 2 6 3" xfId="42620"/>
    <cellStyle name="標準 6 2 2 8 3 2 7" xfId="13460"/>
    <cellStyle name="標準 6 2 2 8 3 2 7 2" xfId="29660"/>
    <cellStyle name="標準 6 2 2 8 3 2 7 3" xfId="45860"/>
    <cellStyle name="標準 6 2 2 8 3 2 8" xfId="16700"/>
    <cellStyle name="標準 6 2 2 8 3 2 9" xfId="32900"/>
    <cellStyle name="標準 6 2 2 8 3 3" xfId="770"/>
    <cellStyle name="標準 6 2 2 8 3 3 2" xfId="1850"/>
    <cellStyle name="標準 6 2 2 8 3 3 2 2" xfId="5090"/>
    <cellStyle name="標準 6 2 2 8 3 3 2 2 2" xfId="21290"/>
    <cellStyle name="標準 6 2 2 8 3 3 2 2 3" xfId="37490"/>
    <cellStyle name="標準 6 2 2 8 3 3 2 3" xfId="8330"/>
    <cellStyle name="標準 6 2 2 8 3 3 2 3 2" xfId="24530"/>
    <cellStyle name="標準 6 2 2 8 3 3 2 3 3" xfId="40730"/>
    <cellStyle name="標準 6 2 2 8 3 3 2 4" xfId="11570"/>
    <cellStyle name="標準 6 2 2 8 3 3 2 4 2" xfId="27770"/>
    <cellStyle name="標準 6 2 2 8 3 3 2 4 3" xfId="43970"/>
    <cellStyle name="標準 6 2 2 8 3 3 2 5" xfId="14810"/>
    <cellStyle name="標準 6 2 2 8 3 3 2 5 2" xfId="31010"/>
    <cellStyle name="標準 6 2 2 8 3 3 2 5 3" xfId="47210"/>
    <cellStyle name="標準 6 2 2 8 3 3 2 6" xfId="18050"/>
    <cellStyle name="標準 6 2 2 8 3 3 2 7" xfId="34250"/>
    <cellStyle name="標準 6 2 2 8 3 3 3" xfId="2930"/>
    <cellStyle name="標準 6 2 2 8 3 3 3 2" xfId="6170"/>
    <cellStyle name="標準 6 2 2 8 3 3 3 2 2" xfId="22370"/>
    <cellStyle name="標準 6 2 2 8 3 3 3 2 3" xfId="38570"/>
    <cellStyle name="標準 6 2 2 8 3 3 3 3" xfId="9410"/>
    <cellStyle name="標準 6 2 2 8 3 3 3 3 2" xfId="25610"/>
    <cellStyle name="標準 6 2 2 8 3 3 3 3 3" xfId="41810"/>
    <cellStyle name="標準 6 2 2 8 3 3 3 4" xfId="12650"/>
    <cellStyle name="標準 6 2 2 8 3 3 3 4 2" xfId="28850"/>
    <cellStyle name="標準 6 2 2 8 3 3 3 4 3" xfId="45050"/>
    <cellStyle name="標準 6 2 2 8 3 3 3 5" xfId="15890"/>
    <cellStyle name="標準 6 2 2 8 3 3 3 5 2" xfId="32090"/>
    <cellStyle name="標準 6 2 2 8 3 3 3 5 3" xfId="48290"/>
    <cellStyle name="標準 6 2 2 8 3 3 3 6" xfId="19130"/>
    <cellStyle name="標準 6 2 2 8 3 3 3 7" xfId="35330"/>
    <cellStyle name="標準 6 2 2 8 3 3 4" xfId="4010"/>
    <cellStyle name="標準 6 2 2 8 3 3 4 2" xfId="20210"/>
    <cellStyle name="標準 6 2 2 8 3 3 4 3" xfId="36410"/>
    <cellStyle name="標準 6 2 2 8 3 3 5" xfId="7250"/>
    <cellStyle name="標準 6 2 2 8 3 3 5 2" xfId="23450"/>
    <cellStyle name="標準 6 2 2 8 3 3 5 3" xfId="39650"/>
    <cellStyle name="標準 6 2 2 8 3 3 6" xfId="10490"/>
    <cellStyle name="標準 6 2 2 8 3 3 6 2" xfId="26690"/>
    <cellStyle name="標準 6 2 2 8 3 3 6 3" xfId="42890"/>
    <cellStyle name="標準 6 2 2 8 3 3 7" xfId="13730"/>
    <cellStyle name="標準 6 2 2 8 3 3 7 2" xfId="29930"/>
    <cellStyle name="標準 6 2 2 8 3 3 7 3" xfId="46130"/>
    <cellStyle name="標準 6 2 2 8 3 3 8" xfId="16970"/>
    <cellStyle name="標準 6 2 2 8 3 3 9" xfId="33170"/>
    <cellStyle name="標準 6 2 2 8 3 4" xfId="1040"/>
    <cellStyle name="標準 6 2 2 8 3 4 2" xfId="2120"/>
    <cellStyle name="標準 6 2 2 8 3 4 2 2" xfId="5360"/>
    <cellStyle name="標準 6 2 2 8 3 4 2 2 2" xfId="21560"/>
    <cellStyle name="標準 6 2 2 8 3 4 2 2 3" xfId="37760"/>
    <cellStyle name="標準 6 2 2 8 3 4 2 3" xfId="8600"/>
    <cellStyle name="標準 6 2 2 8 3 4 2 3 2" xfId="24800"/>
    <cellStyle name="標準 6 2 2 8 3 4 2 3 3" xfId="41000"/>
    <cellStyle name="標準 6 2 2 8 3 4 2 4" xfId="11840"/>
    <cellStyle name="標準 6 2 2 8 3 4 2 4 2" xfId="28040"/>
    <cellStyle name="標準 6 2 2 8 3 4 2 4 3" xfId="44240"/>
    <cellStyle name="標準 6 2 2 8 3 4 2 5" xfId="15080"/>
    <cellStyle name="標準 6 2 2 8 3 4 2 5 2" xfId="31280"/>
    <cellStyle name="標準 6 2 2 8 3 4 2 5 3" xfId="47480"/>
    <cellStyle name="標準 6 2 2 8 3 4 2 6" xfId="18320"/>
    <cellStyle name="標準 6 2 2 8 3 4 2 7" xfId="34520"/>
    <cellStyle name="標準 6 2 2 8 3 4 3" xfId="3200"/>
    <cellStyle name="標準 6 2 2 8 3 4 3 2" xfId="6440"/>
    <cellStyle name="標準 6 2 2 8 3 4 3 2 2" xfId="22640"/>
    <cellStyle name="標準 6 2 2 8 3 4 3 2 3" xfId="38840"/>
    <cellStyle name="標準 6 2 2 8 3 4 3 3" xfId="9680"/>
    <cellStyle name="標準 6 2 2 8 3 4 3 3 2" xfId="25880"/>
    <cellStyle name="標準 6 2 2 8 3 4 3 3 3" xfId="42080"/>
    <cellStyle name="標準 6 2 2 8 3 4 3 4" xfId="12920"/>
    <cellStyle name="標準 6 2 2 8 3 4 3 4 2" xfId="29120"/>
    <cellStyle name="標準 6 2 2 8 3 4 3 4 3" xfId="45320"/>
    <cellStyle name="標準 6 2 2 8 3 4 3 5" xfId="16160"/>
    <cellStyle name="標準 6 2 2 8 3 4 3 5 2" xfId="32360"/>
    <cellStyle name="標準 6 2 2 8 3 4 3 5 3" xfId="48560"/>
    <cellStyle name="標準 6 2 2 8 3 4 3 6" xfId="19400"/>
    <cellStyle name="標準 6 2 2 8 3 4 3 7" xfId="35600"/>
    <cellStyle name="標準 6 2 2 8 3 4 4" xfId="4280"/>
    <cellStyle name="標準 6 2 2 8 3 4 4 2" xfId="20480"/>
    <cellStyle name="標準 6 2 2 8 3 4 4 3" xfId="36680"/>
    <cellStyle name="標準 6 2 2 8 3 4 5" xfId="7520"/>
    <cellStyle name="標準 6 2 2 8 3 4 5 2" xfId="23720"/>
    <cellStyle name="標準 6 2 2 8 3 4 5 3" xfId="39920"/>
    <cellStyle name="標準 6 2 2 8 3 4 6" xfId="10760"/>
    <cellStyle name="標準 6 2 2 8 3 4 6 2" xfId="26960"/>
    <cellStyle name="標準 6 2 2 8 3 4 6 3" xfId="43160"/>
    <cellStyle name="標準 6 2 2 8 3 4 7" xfId="14000"/>
    <cellStyle name="標準 6 2 2 8 3 4 7 2" xfId="30200"/>
    <cellStyle name="標準 6 2 2 8 3 4 7 3" xfId="46400"/>
    <cellStyle name="標準 6 2 2 8 3 4 8" xfId="17240"/>
    <cellStyle name="標準 6 2 2 8 3 4 9" xfId="33440"/>
    <cellStyle name="標準 6 2 2 8 3 5" xfId="1310"/>
    <cellStyle name="標準 6 2 2 8 3 5 2" xfId="4550"/>
    <cellStyle name="標準 6 2 2 8 3 5 2 2" xfId="20750"/>
    <cellStyle name="標準 6 2 2 8 3 5 2 3" xfId="36950"/>
    <cellStyle name="標準 6 2 2 8 3 5 3" xfId="7790"/>
    <cellStyle name="標準 6 2 2 8 3 5 3 2" xfId="23990"/>
    <cellStyle name="標準 6 2 2 8 3 5 3 3" xfId="40190"/>
    <cellStyle name="標準 6 2 2 8 3 5 4" xfId="11030"/>
    <cellStyle name="標準 6 2 2 8 3 5 4 2" xfId="27230"/>
    <cellStyle name="標準 6 2 2 8 3 5 4 3" xfId="43430"/>
    <cellStyle name="標準 6 2 2 8 3 5 5" xfId="14270"/>
    <cellStyle name="標準 6 2 2 8 3 5 5 2" xfId="30470"/>
    <cellStyle name="標準 6 2 2 8 3 5 5 3" xfId="46670"/>
    <cellStyle name="標準 6 2 2 8 3 5 6" xfId="17510"/>
    <cellStyle name="標準 6 2 2 8 3 5 7" xfId="33710"/>
    <cellStyle name="標準 6 2 2 8 3 6" xfId="2390"/>
    <cellStyle name="標準 6 2 2 8 3 6 2" xfId="5630"/>
    <cellStyle name="標準 6 2 2 8 3 6 2 2" xfId="21830"/>
    <cellStyle name="標準 6 2 2 8 3 6 2 3" xfId="38030"/>
    <cellStyle name="標準 6 2 2 8 3 6 3" xfId="8870"/>
    <cellStyle name="標準 6 2 2 8 3 6 3 2" xfId="25070"/>
    <cellStyle name="標準 6 2 2 8 3 6 3 3" xfId="41270"/>
    <cellStyle name="標準 6 2 2 8 3 6 4" xfId="12110"/>
    <cellStyle name="標準 6 2 2 8 3 6 4 2" xfId="28310"/>
    <cellStyle name="標準 6 2 2 8 3 6 4 3" xfId="44510"/>
    <cellStyle name="標準 6 2 2 8 3 6 5" xfId="15350"/>
    <cellStyle name="標準 6 2 2 8 3 6 5 2" xfId="31550"/>
    <cellStyle name="標準 6 2 2 8 3 6 5 3" xfId="47750"/>
    <cellStyle name="標準 6 2 2 8 3 6 6" xfId="18590"/>
    <cellStyle name="標準 6 2 2 8 3 6 7" xfId="34790"/>
    <cellStyle name="標準 6 2 2 8 3 7" xfId="3470"/>
    <cellStyle name="標準 6 2 2 8 3 7 2" xfId="19670"/>
    <cellStyle name="標準 6 2 2 8 3 7 3" xfId="35870"/>
    <cellStyle name="標準 6 2 2 8 3 8" xfId="6710"/>
    <cellStyle name="標準 6 2 2 8 3 8 2" xfId="22910"/>
    <cellStyle name="標準 6 2 2 8 3 8 3" xfId="39110"/>
    <cellStyle name="標準 6 2 2 8 3 9" xfId="9950"/>
    <cellStyle name="標準 6 2 2 8 3 9 2" xfId="26150"/>
    <cellStyle name="標準 6 2 2 8 3 9 3" xfId="42350"/>
    <cellStyle name="標準 6 2 2 8 4" xfId="284"/>
    <cellStyle name="標準 6 2 2 8 4 10" xfId="13244"/>
    <cellStyle name="標準 6 2 2 8 4 10 2" xfId="29444"/>
    <cellStyle name="標準 6 2 2 8 4 10 3" xfId="45644"/>
    <cellStyle name="標準 6 2 2 8 4 11" xfId="16484"/>
    <cellStyle name="標準 6 2 2 8 4 12" xfId="32684"/>
    <cellStyle name="標準 6 2 2 8 4 2" xfId="554"/>
    <cellStyle name="標準 6 2 2 8 4 2 2" xfId="1634"/>
    <cellStyle name="標準 6 2 2 8 4 2 2 2" xfId="4874"/>
    <cellStyle name="標準 6 2 2 8 4 2 2 2 2" xfId="21074"/>
    <cellStyle name="標準 6 2 2 8 4 2 2 2 3" xfId="37274"/>
    <cellStyle name="標準 6 2 2 8 4 2 2 3" xfId="8114"/>
    <cellStyle name="標準 6 2 2 8 4 2 2 3 2" xfId="24314"/>
    <cellStyle name="標準 6 2 2 8 4 2 2 3 3" xfId="40514"/>
    <cellStyle name="標準 6 2 2 8 4 2 2 4" xfId="11354"/>
    <cellStyle name="標準 6 2 2 8 4 2 2 4 2" xfId="27554"/>
    <cellStyle name="標準 6 2 2 8 4 2 2 4 3" xfId="43754"/>
    <cellStyle name="標準 6 2 2 8 4 2 2 5" xfId="14594"/>
    <cellStyle name="標準 6 2 2 8 4 2 2 5 2" xfId="30794"/>
    <cellStyle name="標準 6 2 2 8 4 2 2 5 3" xfId="46994"/>
    <cellStyle name="標準 6 2 2 8 4 2 2 6" xfId="17834"/>
    <cellStyle name="標準 6 2 2 8 4 2 2 7" xfId="34034"/>
    <cellStyle name="標準 6 2 2 8 4 2 3" xfId="2714"/>
    <cellStyle name="標準 6 2 2 8 4 2 3 2" xfId="5954"/>
    <cellStyle name="標準 6 2 2 8 4 2 3 2 2" xfId="22154"/>
    <cellStyle name="標準 6 2 2 8 4 2 3 2 3" xfId="38354"/>
    <cellStyle name="標準 6 2 2 8 4 2 3 3" xfId="9194"/>
    <cellStyle name="標準 6 2 2 8 4 2 3 3 2" xfId="25394"/>
    <cellStyle name="標準 6 2 2 8 4 2 3 3 3" xfId="41594"/>
    <cellStyle name="標準 6 2 2 8 4 2 3 4" xfId="12434"/>
    <cellStyle name="標準 6 2 2 8 4 2 3 4 2" xfId="28634"/>
    <cellStyle name="標準 6 2 2 8 4 2 3 4 3" xfId="44834"/>
    <cellStyle name="標準 6 2 2 8 4 2 3 5" xfId="15674"/>
    <cellStyle name="標準 6 2 2 8 4 2 3 5 2" xfId="31874"/>
    <cellStyle name="標準 6 2 2 8 4 2 3 5 3" xfId="48074"/>
    <cellStyle name="標準 6 2 2 8 4 2 3 6" xfId="18914"/>
    <cellStyle name="標準 6 2 2 8 4 2 3 7" xfId="35114"/>
    <cellStyle name="標準 6 2 2 8 4 2 4" xfId="3794"/>
    <cellStyle name="標準 6 2 2 8 4 2 4 2" xfId="19994"/>
    <cellStyle name="標準 6 2 2 8 4 2 4 3" xfId="36194"/>
    <cellStyle name="標準 6 2 2 8 4 2 5" xfId="7034"/>
    <cellStyle name="標準 6 2 2 8 4 2 5 2" xfId="23234"/>
    <cellStyle name="標準 6 2 2 8 4 2 5 3" xfId="39434"/>
    <cellStyle name="標準 6 2 2 8 4 2 6" xfId="10274"/>
    <cellStyle name="標準 6 2 2 8 4 2 6 2" xfId="26474"/>
    <cellStyle name="標準 6 2 2 8 4 2 6 3" xfId="42674"/>
    <cellStyle name="標準 6 2 2 8 4 2 7" xfId="13514"/>
    <cellStyle name="標準 6 2 2 8 4 2 7 2" xfId="29714"/>
    <cellStyle name="標準 6 2 2 8 4 2 7 3" xfId="45914"/>
    <cellStyle name="標準 6 2 2 8 4 2 8" xfId="16754"/>
    <cellStyle name="標準 6 2 2 8 4 2 9" xfId="32954"/>
    <cellStyle name="標準 6 2 2 8 4 3" xfId="824"/>
    <cellStyle name="標準 6 2 2 8 4 3 2" xfId="1904"/>
    <cellStyle name="標準 6 2 2 8 4 3 2 2" xfId="5144"/>
    <cellStyle name="標準 6 2 2 8 4 3 2 2 2" xfId="21344"/>
    <cellStyle name="標準 6 2 2 8 4 3 2 2 3" xfId="37544"/>
    <cellStyle name="標準 6 2 2 8 4 3 2 3" xfId="8384"/>
    <cellStyle name="標準 6 2 2 8 4 3 2 3 2" xfId="24584"/>
    <cellStyle name="標準 6 2 2 8 4 3 2 3 3" xfId="40784"/>
    <cellStyle name="標準 6 2 2 8 4 3 2 4" xfId="11624"/>
    <cellStyle name="標準 6 2 2 8 4 3 2 4 2" xfId="27824"/>
    <cellStyle name="標準 6 2 2 8 4 3 2 4 3" xfId="44024"/>
    <cellStyle name="標準 6 2 2 8 4 3 2 5" xfId="14864"/>
    <cellStyle name="標準 6 2 2 8 4 3 2 5 2" xfId="31064"/>
    <cellStyle name="標準 6 2 2 8 4 3 2 5 3" xfId="47264"/>
    <cellStyle name="標準 6 2 2 8 4 3 2 6" xfId="18104"/>
    <cellStyle name="標準 6 2 2 8 4 3 2 7" xfId="34304"/>
    <cellStyle name="標準 6 2 2 8 4 3 3" xfId="2984"/>
    <cellStyle name="標準 6 2 2 8 4 3 3 2" xfId="6224"/>
    <cellStyle name="標準 6 2 2 8 4 3 3 2 2" xfId="22424"/>
    <cellStyle name="標準 6 2 2 8 4 3 3 2 3" xfId="38624"/>
    <cellStyle name="標準 6 2 2 8 4 3 3 3" xfId="9464"/>
    <cellStyle name="標準 6 2 2 8 4 3 3 3 2" xfId="25664"/>
    <cellStyle name="標準 6 2 2 8 4 3 3 3 3" xfId="41864"/>
    <cellStyle name="標準 6 2 2 8 4 3 3 4" xfId="12704"/>
    <cellStyle name="標準 6 2 2 8 4 3 3 4 2" xfId="28904"/>
    <cellStyle name="標準 6 2 2 8 4 3 3 4 3" xfId="45104"/>
    <cellStyle name="標準 6 2 2 8 4 3 3 5" xfId="15944"/>
    <cellStyle name="標準 6 2 2 8 4 3 3 5 2" xfId="32144"/>
    <cellStyle name="標準 6 2 2 8 4 3 3 5 3" xfId="48344"/>
    <cellStyle name="標準 6 2 2 8 4 3 3 6" xfId="19184"/>
    <cellStyle name="標準 6 2 2 8 4 3 3 7" xfId="35384"/>
    <cellStyle name="標準 6 2 2 8 4 3 4" xfId="4064"/>
    <cellStyle name="標準 6 2 2 8 4 3 4 2" xfId="20264"/>
    <cellStyle name="標準 6 2 2 8 4 3 4 3" xfId="36464"/>
    <cellStyle name="標準 6 2 2 8 4 3 5" xfId="7304"/>
    <cellStyle name="標準 6 2 2 8 4 3 5 2" xfId="23504"/>
    <cellStyle name="標準 6 2 2 8 4 3 5 3" xfId="39704"/>
    <cellStyle name="標準 6 2 2 8 4 3 6" xfId="10544"/>
    <cellStyle name="標準 6 2 2 8 4 3 6 2" xfId="26744"/>
    <cellStyle name="標準 6 2 2 8 4 3 6 3" xfId="42944"/>
    <cellStyle name="標準 6 2 2 8 4 3 7" xfId="13784"/>
    <cellStyle name="標準 6 2 2 8 4 3 7 2" xfId="29984"/>
    <cellStyle name="標準 6 2 2 8 4 3 7 3" xfId="46184"/>
    <cellStyle name="標準 6 2 2 8 4 3 8" xfId="17024"/>
    <cellStyle name="標準 6 2 2 8 4 3 9" xfId="33224"/>
    <cellStyle name="標準 6 2 2 8 4 4" xfId="1094"/>
    <cellStyle name="標準 6 2 2 8 4 4 2" xfId="2174"/>
    <cellStyle name="標準 6 2 2 8 4 4 2 2" xfId="5414"/>
    <cellStyle name="標準 6 2 2 8 4 4 2 2 2" xfId="21614"/>
    <cellStyle name="標準 6 2 2 8 4 4 2 2 3" xfId="37814"/>
    <cellStyle name="標準 6 2 2 8 4 4 2 3" xfId="8654"/>
    <cellStyle name="標準 6 2 2 8 4 4 2 3 2" xfId="24854"/>
    <cellStyle name="標準 6 2 2 8 4 4 2 3 3" xfId="41054"/>
    <cellStyle name="標準 6 2 2 8 4 4 2 4" xfId="11894"/>
    <cellStyle name="標準 6 2 2 8 4 4 2 4 2" xfId="28094"/>
    <cellStyle name="標準 6 2 2 8 4 4 2 4 3" xfId="44294"/>
    <cellStyle name="標準 6 2 2 8 4 4 2 5" xfId="15134"/>
    <cellStyle name="標準 6 2 2 8 4 4 2 5 2" xfId="31334"/>
    <cellStyle name="標準 6 2 2 8 4 4 2 5 3" xfId="47534"/>
    <cellStyle name="標準 6 2 2 8 4 4 2 6" xfId="18374"/>
    <cellStyle name="標準 6 2 2 8 4 4 2 7" xfId="34574"/>
    <cellStyle name="標準 6 2 2 8 4 4 3" xfId="3254"/>
    <cellStyle name="標準 6 2 2 8 4 4 3 2" xfId="6494"/>
    <cellStyle name="標準 6 2 2 8 4 4 3 2 2" xfId="22694"/>
    <cellStyle name="標準 6 2 2 8 4 4 3 2 3" xfId="38894"/>
    <cellStyle name="標準 6 2 2 8 4 4 3 3" xfId="9734"/>
    <cellStyle name="標準 6 2 2 8 4 4 3 3 2" xfId="25934"/>
    <cellStyle name="標準 6 2 2 8 4 4 3 3 3" xfId="42134"/>
    <cellStyle name="標準 6 2 2 8 4 4 3 4" xfId="12974"/>
    <cellStyle name="標準 6 2 2 8 4 4 3 4 2" xfId="29174"/>
    <cellStyle name="標準 6 2 2 8 4 4 3 4 3" xfId="45374"/>
    <cellStyle name="標準 6 2 2 8 4 4 3 5" xfId="16214"/>
    <cellStyle name="標準 6 2 2 8 4 4 3 5 2" xfId="32414"/>
    <cellStyle name="標準 6 2 2 8 4 4 3 5 3" xfId="48614"/>
    <cellStyle name="標準 6 2 2 8 4 4 3 6" xfId="19454"/>
    <cellStyle name="標準 6 2 2 8 4 4 3 7" xfId="35654"/>
    <cellStyle name="標準 6 2 2 8 4 4 4" xfId="4334"/>
    <cellStyle name="標準 6 2 2 8 4 4 4 2" xfId="20534"/>
    <cellStyle name="標準 6 2 2 8 4 4 4 3" xfId="36734"/>
    <cellStyle name="標準 6 2 2 8 4 4 5" xfId="7574"/>
    <cellStyle name="標準 6 2 2 8 4 4 5 2" xfId="23774"/>
    <cellStyle name="標準 6 2 2 8 4 4 5 3" xfId="39974"/>
    <cellStyle name="標準 6 2 2 8 4 4 6" xfId="10814"/>
    <cellStyle name="標準 6 2 2 8 4 4 6 2" xfId="27014"/>
    <cellStyle name="標準 6 2 2 8 4 4 6 3" xfId="43214"/>
    <cellStyle name="標準 6 2 2 8 4 4 7" xfId="14054"/>
    <cellStyle name="標準 6 2 2 8 4 4 7 2" xfId="30254"/>
    <cellStyle name="標準 6 2 2 8 4 4 7 3" xfId="46454"/>
    <cellStyle name="標準 6 2 2 8 4 4 8" xfId="17294"/>
    <cellStyle name="標準 6 2 2 8 4 4 9" xfId="33494"/>
    <cellStyle name="標準 6 2 2 8 4 5" xfId="1364"/>
    <cellStyle name="標準 6 2 2 8 4 5 2" xfId="4604"/>
    <cellStyle name="標準 6 2 2 8 4 5 2 2" xfId="20804"/>
    <cellStyle name="標準 6 2 2 8 4 5 2 3" xfId="37004"/>
    <cellStyle name="標準 6 2 2 8 4 5 3" xfId="7844"/>
    <cellStyle name="標準 6 2 2 8 4 5 3 2" xfId="24044"/>
    <cellStyle name="標準 6 2 2 8 4 5 3 3" xfId="40244"/>
    <cellStyle name="標準 6 2 2 8 4 5 4" xfId="11084"/>
    <cellStyle name="標準 6 2 2 8 4 5 4 2" xfId="27284"/>
    <cellStyle name="標準 6 2 2 8 4 5 4 3" xfId="43484"/>
    <cellStyle name="標準 6 2 2 8 4 5 5" xfId="14324"/>
    <cellStyle name="標準 6 2 2 8 4 5 5 2" xfId="30524"/>
    <cellStyle name="標準 6 2 2 8 4 5 5 3" xfId="46724"/>
    <cellStyle name="標準 6 2 2 8 4 5 6" xfId="17564"/>
    <cellStyle name="標準 6 2 2 8 4 5 7" xfId="33764"/>
    <cellStyle name="標準 6 2 2 8 4 6" xfId="2444"/>
    <cellStyle name="標準 6 2 2 8 4 6 2" xfId="5684"/>
    <cellStyle name="標準 6 2 2 8 4 6 2 2" xfId="21884"/>
    <cellStyle name="標準 6 2 2 8 4 6 2 3" xfId="38084"/>
    <cellStyle name="標準 6 2 2 8 4 6 3" xfId="8924"/>
    <cellStyle name="標準 6 2 2 8 4 6 3 2" xfId="25124"/>
    <cellStyle name="標準 6 2 2 8 4 6 3 3" xfId="41324"/>
    <cellStyle name="標準 6 2 2 8 4 6 4" xfId="12164"/>
    <cellStyle name="標準 6 2 2 8 4 6 4 2" xfId="28364"/>
    <cellStyle name="標準 6 2 2 8 4 6 4 3" xfId="44564"/>
    <cellStyle name="標準 6 2 2 8 4 6 5" xfId="15404"/>
    <cellStyle name="標準 6 2 2 8 4 6 5 2" xfId="31604"/>
    <cellStyle name="標準 6 2 2 8 4 6 5 3" xfId="47804"/>
    <cellStyle name="標準 6 2 2 8 4 6 6" xfId="18644"/>
    <cellStyle name="標準 6 2 2 8 4 6 7" xfId="34844"/>
    <cellStyle name="標準 6 2 2 8 4 7" xfId="3524"/>
    <cellStyle name="標準 6 2 2 8 4 7 2" xfId="19724"/>
    <cellStyle name="標準 6 2 2 8 4 7 3" xfId="35924"/>
    <cellStyle name="標準 6 2 2 8 4 8" xfId="6764"/>
    <cellStyle name="標準 6 2 2 8 4 8 2" xfId="22964"/>
    <cellStyle name="標準 6 2 2 8 4 8 3" xfId="39164"/>
    <cellStyle name="標準 6 2 2 8 4 9" xfId="10004"/>
    <cellStyle name="標準 6 2 2 8 4 9 2" xfId="26204"/>
    <cellStyle name="標準 6 2 2 8 4 9 3" xfId="42404"/>
    <cellStyle name="標準 6 2 2 8 5" xfId="338"/>
    <cellStyle name="標準 6 2 2 8 5 10" xfId="13298"/>
    <cellStyle name="標準 6 2 2 8 5 10 2" xfId="29498"/>
    <cellStyle name="標準 6 2 2 8 5 10 3" xfId="45698"/>
    <cellStyle name="標準 6 2 2 8 5 11" xfId="16538"/>
    <cellStyle name="標準 6 2 2 8 5 12" xfId="32738"/>
    <cellStyle name="標準 6 2 2 8 5 2" xfId="608"/>
    <cellStyle name="標準 6 2 2 8 5 2 2" xfId="1688"/>
    <cellStyle name="標準 6 2 2 8 5 2 2 2" xfId="4928"/>
    <cellStyle name="標準 6 2 2 8 5 2 2 2 2" xfId="21128"/>
    <cellStyle name="標準 6 2 2 8 5 2 2 2 3" xfId="37328"/>
    <cellStyle name="標準 6 2 2 8 5 2 2 3" xfId="8168"/>
    <cellStyle name="標準 6 2 2 8 5 2 2 3 2" xfId="24368"/>
    <cellStyle name="標準 6 2 2 8 5 2 2 3 3" xfId="40568"/>
    <cellStyle name="標準 6 2 2 8 5 2 2 4" xfId="11408"/>
    <cellStyle name="標準 6 2 2 8 5 2 2 4 2" xfId="27608"/>
    <cellStyle name="標準 6 2 2 8 5 2 2 4 3" xfId="43808"/>
    <cellStyle name="標準 6 2 2 8 5 2 2 5" xfId="14648"/>
    <cellStyle name="標準 6 2 2 8 5 2 2 5 2" xfId="30848"/>
    <cellStyle name="標準 6 2 2 8 5 2 2 5 3" xfId="47048"/>
    <cellStyle name="標準 6 2 2 8 5 2 2 6" xfId="17888"/>
    <cellStyle name="標準 6 2 2 8 5 2 2 7" xfId="34088"/>
    <cellStyle name="標準 6 2 2 8 5 2 3" xfId="2768"/>
    <cellStyle name="標準 6 2 2 8 5 2 3 2" xfId="6008"/>
    <cellStyle name="標準 6 2 2 8 5 2 3 2 2" xfId="22208"/>
    <cellStyle name="標準 6 2 2 8 5 2 3 2 3" xfId="38408"/>
    <cellStyle name="標準 6 2 2 8 5 2 3 3" xfId="9248"/>
    <cellStyle name="標準 6 2 2 8 5 2 3 3 2" xfId="25448"/>
    <cellStyle name="標準 6 2 2 8 5 2 3 3 3" xfId="41648"/>
    <cellStyle name="標準 6 2 2 8 5 2 3 4" xfId="12488"/>
    <cellStyle name="標準 6 2 2 8 5 2 3 4 2" xfId="28688"/>
    <cellStyle name="標準 6 2 2 8 5 2 3 4 3" xfId="44888"/>
    <cellStyle name="標準 6 2 2 8 5 2 3 5" xfId="15728"/>
    <cellStyle name="標準 6 2 2 8 5 2 3 5 2" xfId="31928"/>
    <cellStyle name="標準 6 2 2 8 5 2 3 5 3" xfId="48128"/>
    <cellStyle name="標準 6 2 2 8 5 2 3 6" xfId="18968"/>
    <cellStyle name="標準 6 2 2 8 5 2 3 7" xfId="35168"/>
    <cellStyle name="標準 6 2 2 8 5 2 4" xfId="3848"/>
    <cellStyle name="標準 6 2 2 8 5 2 4 2" xfId="20048"/>
    <cellStyle name="標準 6 2 2 8 5 2 4 3" xfId="36248"/>
    <cellStyle name="標準 6 2 2 8 5 2 5" xfId="7088"/>
    <cellStyle name="標準 6 2 2 8 5 2 5 2" xfId="23288"/>
    <cellStyle name="標準 6 2 2 8 5 2 5 3" xfId="39488"/>
    <cellStyle name="標準 6 2 2 8 5 2 6" xfId="10328"/>
    <cellStyle name="標準 6 2 2 8 5 2 6 2" xfId="26528"/>
    <cellStyle name="標準 6 2 2 8 5 2 6 3" xfId="42728"/>
    <cellStyle name="標準 6 2 2 8 5 2 7" xfId="13568"/>
    <cellStyle name="標準 6 2 2 8 5 2 7 2" xfId="29768"/>
    <cellStyle name="標準 6 2 2 8 5 2 7 3" xfId="45968"/>
    <cellStyle name="標準 6 2 2 8 5 2 8" xfId="16808"/>
    <cellStyle name="標準 6 2 2 8 5 2 9" xfId="33008"/>
    <cellStyle name="標準 6 2 2 8 5 3" xfId="878"/>
    <cellStyle name="標準 6 2 2 8 5 3 2" xfId="1958"/>
    <cellStyle name="標準 6 2 2 8 5 3 2 2" xfId="5198"/>
    <cellStyle name="標準 6 2 2 8 5 3 2 2 2" xfId="21398"/>
    <cellStyle name="標準 6 2 2 8 5 3 2 2 3" xfId="37598"/>
    <cellStyle name="標準 6 2 2 8 5 3 2 3" xfId="8438"/>
    <cellStyle name="標準 6 2 2 8 5 3 2 3 2" xfId="24638"/>
    <cellStyle name="標準 6 2 2 8 5 3 2 3 3" xfId="40838"/>
    <cellStyle name="標準 6 2 2 8 5 3 2 4" xfId="11678"/>
    <cellStyle name="標準 6 2 2 8 5 3 2 4 2" xfId="27878"/>
    <cellStyle name="標準 6 2 2 8 5 3 2 4 3" xfId="44078"/>
    <cellStyle name="標準 6 2 2 8 5 3 2 5" xfId="14918"/>
    <cellStyle name="標準 6 2 2 8 5 3 2 5 2" xfId="31118"/>
    <cellStyle name="標準 6 2 2 8 5 3 2 5 3" xfId="47318"/>
    <cellStyle name="標準 6 2 2 8 5 3 2 6" xfId="18158"/>
    <cellStyle name="標準 6 2 2 8 5 3 2 7" xfId="34358"/>
    <cellStyle name="標準 6 2 2 8 5 3 3" xfId="3038"/>
    <cellStyle name="標準 6 2 2 8 5 3 3 2" xfId="6278"/>
    <cellStyle name="標準 6 2 2 8 5 3 3 2 2" xfId="22478"/>
    <cellStyle name="標準 6 2 2 8 5 3 3 2 3" xfId="38678"/>
    <cellStyle name="標準 6 2 2 8 5 3 3 3" xfId="9518"/>
    <cellStyle name="標準 6 2 2 8 5 3 3 3 2" xfId="25718"/>
    <cellStyle name="標準 6 2 2 8 5 3 3 3 3" xfId="41918"/>
    <cellStyle name="標準 6 2 2 8 5 3 3 4" xfId="12758"/>
    <cellStyle name="標準 6 2 2 8 5 3 3 4 2" xfId="28958"/>
    <cellStyle name="標準 6 2 2 8 5 3 3 4 3" xfId="45158"/>
    <cellStyle name="標準 6 2 2 8 5 3 3 5" xfId="15998"/>
    <cellStyle name="標準 6 2 2 8 5 3 3 5 2" xfId="32198"/>
    <cellStyle name="標準 6 2 2 8 5 3 3 5 3" xfId="48398"/>
    <cellStyle name="標準 6 2 2 8 5 3 3 6" xfId="19238"/>
    <cellStyle name="標準 6 2 2 8 5 3 3 7" xfId="35438"/>
    <cellStyle name="標準 6 2 2 8 5 3 4" xfId="4118"/>
    <cellStyle name="標準 6 2 2 8 5 3 4 2" xfId="20318"/>
    <cellStyle name="標準 6 2 2 8 5 3 4 3" xfId="36518"/>
    <cellStyle name="標準 6 2 2 8 5 3 5" xfId="7358"/>
    <cellStyle name="標準 6 2 2 8 5 3 5 2" xfId="23558"/>
    <cellStyle name="標準 6 2 2 8 5 3 5 3" xfId="39758"/>
    <cellStyle name="標準 6 2 2 8 5 3 6" xfId="10598"/>
    <cellStyle name="標準 6 2 2 8 5 3 6 2" xfId="26798"/>
    <cellStyle name="標準 6 2 2 8 5 3 6 3" xfId="42998"/>
    <cellStyle name="標準 6 2 2 8 5 3 7" xfId="13838"/>
    <cellStyle name="標準 6 2 2 8 5 3 7 2" xfId="30038"/>
    <cellStyle name="標準 6 2 2 8 5 3 7 3" xfId="46238"/>
    <cellStyle name="標準 6 2 2 8 5 3 8" xfId="17078"/>
    <cellStyle name="標準 6 2 2 8 5 3 9" xfId="33278"/>
    <cellStyle name="標準 6 2 2 8 5 4" xfId="1148"/>
    <cellStyle name="標準 6 2 2 8 5 4 2" xfId="2228"/>
    <cellStyle name="標準 6 2 2 8 5 4 2 2" xfId="5468"/>
    <cellStyle name="標準 6 2 2 8 5 4 2 2 2" xfId="21668"/>
    <cellStyle name="標準 6 2 2 8 5 4 2 2 3" xfId="37868"/>
    <cellStyle name="標準 6 2 2 8 5 4 2 3" xfId="8708"/>
    <cellStyle name="標準 6 2 2 8 5 4 2 3 2" xfId="24908"/>
    <cellStyle name="標準 6 2 2 8 5 4 2 3 3" xfId="41108"/>
    <cellStyle name="標準 6 2 2 8 5 4 2 4" xfId="11948"/>
    <cellStyle name="標準 6 2 2 8 5 4 2 4 2" xfId="28148"/>
    <cellStyle name="標準 6 2 2 8 5 4 2 4 3" xfId="44348"/>
    <cellStyle name="標準 6 2 2 8 5 4 2 5" xfId="15188"/>
    <cellStyle name="標準 6 2 2 8 5 4 2 5 2" xfId="31388"/>
    <cellStyle name="標準 6 2 2 8 5 4 2 5 3" xfId="47588"/>
    <cellStyle name="標準 6 2 2 8 5 4 2 6" xfId="18428"/>
    <cellStyle name="標準 6 2 2 8 5 4 2 7" xfId="34628"/>
    <cellStyle name="標準 6 2 2 8 5 4 3" xfId="3308"/>
    <cellStyle name="標準 6 2 2 8 5 4 3 2" xfId="6548"/>
    <cellStyle name="標準 6 2 2 8 5 4 3 2 2" xfId="22748"/>
    <cellStyle name="標準 6 2 2 8 5 4 3 2 3" xfId="38948"/>
    <cellStyle name="標準 6 2 2 8 5 4 3 3" xfId="9788"/>
    <cellStyle name="標準 6 2 2 8 5 4 3 3 2" xfId="25988"/>
    <cellStyle name="標準 6 2 2 8 5 4 3 3 3" xfId="42188"/>
    <cellStyle name="標準 6 2 2 8 5 4 3 4" xfId="13028"/>
    <cellStyle name="標準 6 2 2 8 5 4 3 4 2" xfId="29228"/>
    <cellStyle name="標準 6 2 2 8 5 4 3 4 3" xfId="45428"/>
    <cellStyle name="標準 6 2 2 8 5 4 3 5" xfId="16268"/>
    <cellStyle name="標準 6 2 2 8 5 4 3 5 2" xfId="32468"/>
    <cellStyle name="標準 6 2 2 8 5 4 3 5 3" xfId="48668"/>
    <cellStyle name="標準 6 2 2 8 5 4 3 6" xfId="19508"/>
    <cellStyle name="標準 6 2 2 8 5 4 3 7" xfId="35708"/>
    <cellStyle name="標準 6 2 2 8 5 4 4" xfId="4388"/>
    <cellStyle name="標準 6 2 2 8 5 4 4 2" xfId="20588"/>
    <cellStyle name="標準 6 2 2 8 5 4 4 3" xfId="36788"/>
    <cellStyle name="標準 6 2 2 8 5 4 5" xfId="7628"/>
    <cellStyle name="標準 6 2 2 8 5 4 5 2" xfId="23828"/>
    <cellStyle name="標準 6 2 2 8 5 4 5 3" xfId="40028"/>
    <cellStyle name="標準 6 2 2 8 5 4 6" xfId="10868"/>
    <cellStyle name="標準 6 2 2 8 5 4 6 2" xfId="27068"/>
    <cellStyle name="標準 6 2 2 8 5 4 6 3" xfId="43268"/>
    <cellStyle name="標準 6 2 2 8 5 4 7" xfId="14108"/>
    <cellStyle name="標準 6 2 2 8 5 4 7 2" xfId="30308"/>
    <cellStyle name="標準 6 2 2 8 5 4 7 3" xfId="46508"/>
    <cellStyle name="標準 6 2 2 8 5 4 8" xfId="17348"/>
    <cellStyle name="標準 6 2 2 8 5 4 9" xfId="33548"/>
    <cellStyle name="標準 6 2 2 8 5 5" xfId="1418"/>
    <cellStyle name="標準 6 2 2 8 5 5 2" xfId="4658"/>
    <cellStyle name="標準 6 2 2 8 5 5 2 2" xfId="20858"/>
    <cellStyle name="標準 6 2 2 8 5 5 2 3" xfId="37058"/>
    <cellStyle name="標準 6 2 2 8 5 5 3" xfId="7898"/>
    <cellStyle name="標準 6 2 2 8 5 5 3 2" xfId="24098"/>
    <cellStyle name="標準 6 2 2 8 5 5 3 3" xfId="40298"/>
    <cellStyle name="標準 6 2 2 8 5 5 4" xfId="11138"/>
    <cellStyle name="標準 6 2 2 8 5 5 4 2" xfId="27338"/>
    <cellStyle name="標準 6 2 2 8 5 5 4 3" xfId="43538"/>
    <cellStyle name="標準 6 2 2 8 5 5 5" xfId="14378"/>
    <cellStyle name="標準 6 2 2 8 5 5 5 2" xfId="30578"/>
    <cellStyle name="標準 6 2 2 8 5 5 5 3" xfId="46778"/>
    <cellStyle name="標準 6 2 2 8 5 5 6" xfId="17618"/>
    <cellStyle name="標準 6 2 2 8 5 5 7" xfId="33818"/>
    <cellStyle name="標準 6 2 2 8 5 6" xfId="2498"/>
    <cellStyle name="標準 6 2 2 8 5 6 2" xfId="5738"/>
    <cellStyle name="標準 6 2 2 8 5 6 2 2" xfId="21938"/>
    <cellStyle name="標準 6 2 2 8 5 6 2 3" xfId="38138"/>
    <cellStyle name="標準 6 2 2 8 5 6 3" xfId="8978"/>
    <cellStyle name="標準 6 2 2 8 5 6 3 2" xfId="25178"/>
    <cellStyle name="標準 6 2 2 8 5 6 3 3" xfId="41378"/>
    <cellStyle name="標準 6 2 2 8 5 6 4" xfId="12218"/>
    <cellStyle name="標準 6 2 2 8 5 6 4 2" xfId="28418"/>
    <cellStyle name="標準 6 2 2 8 5 6 4 3" xfId="44618"/>
    <cellStyle name="標準 6 2 2 8 5 6 5" xfId="15458"/>
    <cellStyle name="標準 6 2 2 8 5 6 5 2" xfId="31658"/>
    <cellStyle name="標準 6 2 2 8 5 6 5 3" xfId="47858"/>
    <cellStyle name="標準 6 2 2 8 5 6 6" xfId="18698"/>
    <cellStyle name="標準 6 2 2 8 5 6 7" xfId="34898"/>
    <cellStyle name="標準 6 2 2 8 5 7" xfId="3578"/>
    <cellStyle name="標準 6 2 2 8 5 7 2" xfId="19778"/>
    <cellStyle name="標準 6 2 2 8 5 7 3" xfId="35978"/>
    <cellStyle name="標準 6 2 2 8 5 8" xfId="6818"/>
    <cellStyle name="標準 6 2 2 8 5 8 2" xfId="23018"/>
    <cellStyle name="標準 6 2 2 8 5 8 3" xfId="39218"/>
    <cellStyle name="標準 6 2 2 8 5 9" xfId="10058"/>
    <cellStyle name="標準 6 2 2 8 5 9 2" xfId="26258"/>
    <cellStyle name="標準 6 2 2 8 5 9 3" xfId="42458"/>
    <cellStyle name="標準 6 2 2 8 6" xfId="392"/>
    <cellStyle name="標準 6 2 2 8 6 2" xfId="1472"/>
    <cellStyle name="標準 6 2 2 8 6 2 2" xfId="4712"/>
    <cellStyle name="標準 6 2 2 8 6 2 2 2" xfId="20912"/>
    <cellStyle name="標準 6 2 2 8 6 2 2 3" xfId="37112"/>
    <cellStyle name="標準 6 2 2 8 6 2 3" xfId="7952"/>
    <cellStyle name="標準 6 2 2 8 6 2 3 2" xfId="24152"/>
    <cellStyle name="標準 6 2 2 8 6 2 3 3" xfId="40352"/>
    <cellStyle name="標準 6 2 2 8 6 2 4" xfId="11192"/>
    <cellStyle name="標準 6 2 2 8 6 2 4 2" xfId="27392"/>
    <cellStyle name="標準 6 2 2 8 6 2 4 3" xfId="43592"/>
    <cellStyle name="標準 6 2 2 8 6 2 5" xfId="14432"/>
    <cellStyle name="標準 6 2 2 8 6 2 5 2" xfId="30632"/>
    <cellStyle name="標準 6 2 2 8 6 2 5 3" xfId="46832"/>
    <cellStyle name="標準 6 2 2 8 6 2 6" xfId="17672"/>
    <cellStyle name="標準 6 2 2 8 6 2 7" xfId="33872"/>
    <cellStyle name="標準 6 2 2 8 6 3" xfId="2552"/>
    <cellStyle name="標準 6 2 2 8 6 3 2" xfId="5792"/>
    <cellStyle name="標準 6 2 2 8 6 3 2 2" xfId="21992"/>
    <cellStyle name="標準 6 2 2 8 6 3 2 3" xfId="38192"/>
    <cellStyle name="標準 6 2 2 8 6 3 3" xfId="9032"/>
    <cellStyle name="標準 6 2 2 8 6 3 3 2" xfId="25232"/>
    <cellStyle name="標準 6 2 2 8 6 3 3 3" xfId="41432"/>
    <cellStyle name="標準 6 2 2 8 6 3 4" xfId="12272"/>
    <cellStyle name="標準 6 2 2 8 6 3 4 2" xfId="28472"/>
    <cellStyle name="標準 6 2 2 8 6 3 4 3" xfId="44672"/>
    <cellStyle name="標準 6 2 2 8 6 3 5" xfId="15512"/>
    <cellStyle name="標準 6 2 2 8 6 3 5 2" xfId="31712"/>
    <cellStyle name="標準 6 2 2 8 6 3 5 3" xfId="47912"/>
    <cellStyle name="標準 6 2 2 8 6 3 6" xfId="18752"/>
    <cellStyle name="標準 6 2 2 8 6 3 7" xfId="34952"/>
    <cellStyle name="標準 6 2 2 8 6 4" xfId="3632"/>
    <cellStyle name="標準 6 2 2 8 6 4 2" xfId="19832"/>
    <cellStyle name="標準 6 2 2 8 6 4 3" xfId="36032"/>
    <cellStyle name="標準 6 2 2 8 6 5" xfId="6872"/>
    <cellStyle name="標準 6 2 2 8 6 5 2" xfId="23072"/>
    <cellStyle name="標準 6 2 2 8 6 5 3" xfId="39272"/>
    <cellStyle name="標準 6 2 2 8 6 6" xfId="10112"/>
    <cellStyle name="標準 6 2 2 8 6 6 2" xfId="26312"/>
    <cellStyle name="標準 6 2 2 8 6 6 3" xfId="42512"/>
    <cellStyle name="標準 6 2 2 8 6 7" xfId="13352"/>
    <cellStyle name="標準 6 2 2 8 6 7 2" xfId="29552"/>
    <cellStyle name="標準 6 2 2 8 6 7 3" xfId="45752"/>
    <cellStyle name="標準 6 2 2 8 6 8" xfId="16592"/>
    <cellStyle name="標準 6 2 2 8 6 9" xfId="32792"/>
    <cellStyle name="標準 6 2 2 8 7" xfId="662"/>
    <cellStyle name="標準 6 2 2 8 7 2" xfId="1742"/>
    <cellStyle name="標準 6 2 2 8 7 2 2" xfId="4982"/>
    <cellStyle name="標準 6 2 2 8 7 2 2 2" xfId="21182"/>
    <cellStyle name="標準 6 2 2 8 7 2 2 3" xfId="37382"/>
    <cellStyle name="標準 6 2 2 8 7 2 3" xfId="8222"/>
    <cellStyle name="標準 6 2 2 8 7 2 3 2" xfId="24422"/>
    <cellStyle name="標準 6 2 2 8 7 2 3 3" xfId="40622"/>
    <cellStyle name="標準 6 2 2 8 7 2 4" xfId="11462"/>
    <cellStyle name="標準 6 2 2 8 7 2 4 2" xfId="27662"/>
    <cellStyle name="標準 6 2 2 8 7 2 4 3" xfId="43862"/>
    <cellStyle name="標準 6 2 2 8 7 2 5" xfId="14702"/>
    <cellStyle name="標準 6 2 2 8 7 2 5 2" xfId="30902"/>
    <cellStyle name="標準 6 2 2 8 7 2 5 3" xfId="47102"/>
    <cellStyle name="標準 6 2 2 8 7 2 6" xfId="17942"/>
    <cellStyle name="標準 6 2 2 8 7 2 7" xfId="34142"/>
    <cellStyle name="標準 6 2 2 8 7 3" xfId="2822"/>
    <cellStyle name="標準 6 2 2 8 7 3 2" xfId="6062"/>
    <cellStyle name="標準 6 2 2 8 7 3 2 2" xfId="22262"/>
    <cellStyle name="標準 6 2 2 8 7 3 2 3" xfId="38462"/>
    <cellStyle name="標準 6 2 2 8 7 3 3" xfId="9302"/>
    <cellStyle name="標準 6 2 2 8 7 3 3 2" xfId="25502"/>
    <cellStyle name="標準 6 2 2 8 7 3 3 3" xfId="41702"/>
    <cellStyle name="標準 6 2 2 8 7 3 4" xfId="12542"/>
    <cellStyle name="標準 6 2 2 8 7 3 4 2" xfId="28742"/>
    <cellStyle name="標準 6 2 2 8 7 3 4 3" xfId="44942"/>
    <cellStyle name="標準 6 2 2 8 7 3 5" xfId="15782"/>
    <cellStyle name="標準 6 2 2 8 7 3 5 2" xfId="31982"/>
    <cellStyle name="標準 6 2 2 8 7 3 5 3" xfId="48182"/>
    <cellStyle name="標準 6 2 2 8 7 3 6" xfId="19022"/>
    <cellStyle name="標準 6 2 2 8 7 3 7" xfId="35222"/>
    <cellStyle name="標準 6 2 2 8 7 4" xfId="3902"/>
    <cellStyle name="標準 6 2 2 8 7 4 2" xfId="20102"/>
    <cellStyle name="標準 6 2 2 8 7 4 3" xfId="36302"/>
    <cellStyle name="標準 6 2 2 8 7 5" xfId="7142"/>
    <cellStyle name="標準 6 2 2 8 7 5 2" xfId="23342"/>
    <cellStyle name="標準 6 2 2 8 7 5 3" xfId="39542"/>
    <cellStyle name="標準 6 2 2 8 7 6" xfId="10382"/>
    <cellStyle name="標準 6 2 2 8 7 6 2" xfId="26582"/>
    <cellStyle name="標準 6 2 2 8 7 6 3" xfId="42782"/>
    <cellStyle name="標準 6 2 2 8 7 7" xfId="13622"/>
    <cellStyle name="標準 6 2 2 8 7 7 2" xfId="29822"/>
    <cellStyle name="標準 6 2 2 8 7 7 3" xfId="46022"/>
    <cellStyle name="標準 6 2 2 8 7 8" xfId="16862"/>
    <cellStyle name="標準 6 2 2 8 7 9" xfId="33062"/>
    <cellStyle name="標準 6 2 2 8 8" xfId="932"/>
    <cellStyle name="標準 6 2 2 8 8 2" xfId="2012"/>
    <cellStyle name="標準 6 2 2 8 8 2 2" xfId="5252"/>
    <cellStyle name="標準 6 2 2 8 8 2 2 2" xfId="21452"/>
    <cellStyle name="標準 6 2 2 8 8 2 2 3" xfId="37652"/>
    <cellStyle name="標準 6 2 2 8 8 2 3" xfId="8492"/>
    <cellStyle name="標準 6 2 2 8 8 2 3 2" xfId="24692"/>
    <cellStyle name="標準 6 2 2 8 8 2 3 3" xfId="40892"/>
    <cellStyle name="標準 6 2 2 8 8 2 4" xfId="11732"/>
    <cellStyle name="標準 6 2 2 8 8 2 4 2" xfId="27932"/>
    <cellStyle name="標準 6 2 2 8 8 2 4 3" xfId="44132"/>
    <cellStyle name="標準 6 2 2 8 8 2 5" xfId="14972"/>
    <cellStyle name="標準 6 2 2 8 8 2 5 2" xfId="31172"/>
    <cellStyle name="標準 6 2 2 8 8 2 5 3" xfId="47372"/>
    <cellStyle name="標準 6 2 2 8 8 2 6" xfId="18212"/>
    <cellStyle name="標準 6 2 2 8 8 2 7" xfId="34412"/>
    <cellStyle name="標準 6 2 2 8 8 3" xfId="3092"/>
    <cellStyle name="標準 6 2 2 8 8 3 2" xfId="6332"/>
    <cellStyle name="標準 6 2 2 8 8 3 2 2" xfId="22532"/>
    <cellStyle name="標準 6 2 2 8 8 3 2 3" xfId="38732"/>
    <cellStyle name="標準 6 2 2 8 8 3 3" xfId="9572"/>
    <cellStyle name="標準 6 2 2 8 8 3 3 2" xfId="25772"/>
    <cellStyle name="標準 6 2 2 8 8 3 3 3" xfId="41972"/>
    <cellStyle name="標準 6 2 2 8 8 3 4" xfId="12812"/>
    <cellStyle name="標準 6 2 2 8 8 3 4 2" xfId="29012"/>
    <cellStyle name="標準 6 2 2 8 8 3 4 3" xfId="45212"/>
    <cellStyle name="標準 6 2 2 8 8 3 5" xfId="16052"/>
    <cellStyle name="標準 6 2 2 8 8 3 5 2" xfId="32252"/>
    <cellStyle name="標準 6 2 2 8 8 3 5 3" xfId="48452"/>
    <cellStyle name="標準 6 2 2 8 8 3 6" xfId="19292"/>
    <cellStyle name="標準 6 2 2 8 8 3 7" xfId="35492"/>
    <cellStyle name="標準 6 2 2 8 8 4" xfId="4172"/>
    <cellStyle name="標準 6 2 2 8 8 4 2" xfId="20372"/>
    <cellStyle name="標準 6 2 2 8 8 4 3" xfId="36572"/>
    <cellStyle name="標準 6 2 2 8 8 5" xfId="7412"/>
    <cellStyle name="標準 6 2 2 8 8 5 2" xfId="23612"/>
    <cellStyle name="標準 6 2 2 8 8 5 3" xfId="39812"/>
    <cellStyle name="標準 6 2 2 8 8 6" xfId="10652"/>
    <cellStyle name="標準 6 2 2 8 8 6 2" xfId="26852"/>
    <cellStyle name="標準 6 2 2 8 8 6 3" xfId="43052"/>
    <cellStyle name="標準 6 2 2 8 8 7" xfId="13892"/>
    <cellStyle name="標準 6 2 2 8 8 7 2" xfId="30092"/>
    <cellStyle name="標準 6 2 2 8 8 7 3" xfId="46292"/>
    <cellStyle name="標準 6 2 2 8 8 8" xfId="17132"/>
    <cellStyle name="標準 6 2 2 8 8 9" xfId="33332"/>
    <cellStyle name="標準 6 2 2 8 9" xfId="1202"/>
    <cellStyle name="標準 6 2 2 8 9 2" xfId="4442"/>
    <cellStyle name="標準 6 2 2 8 9 2 2" xfId="20642"/>
    <cellStyle name="標準 6 2 2 8 9 2 3" xfId="36842"/>
    <cellStyle name="標準 6 2 2 8 9 3" xfId="7682"/>
    <cellStyle name="標準 6 2 2 8 9 3 2" xfId="23882"/>
    <cellStyle name="標準 6 2 2 8 9 3 3" xfId="40082"/>
    <cellStyle name="標準 6 2 2 8 9 4" xfId="10922"/>
    <cellStyle name="標準 6 2 2 8 9 4 2" xfId="27122"/>
    <cellStyle name="標準 6 2 2 8 9 4 3" xfId="43322"/>
    <cellStyle name="標準 6 2 2 8 9 5" xfId="14162"/>
    <cellStyle name="標準 6 2 2 8 9 5 2" xfId="30362"/>
    <cellStyle name="標準 6 2 2 8 9 5 3" xfId="46562"/>
    <cellStyle name="標準 6 2 2 8 9 6" xfId="17402"/>
    <cellStyle name="標準 6 2 2 8 9 7" xfId="33602"/>
    <cellStyle name="標準 6 2 2 9" xfId="128"/>
    <cellStyle name="標準 6 2 2 9 10" xfId="2288"/>
    <cellStyle name="標準 6 2 2 9 10 2" xfId="5528"/>
    <cellStyle name="標準 6 2 2 9 10 2 2" xfId="21728"/>
    <cellStyle name="標準 6 2 2 9 10 2 3" xfId="37928"/>
    <cellStyle name="標準 6 2 2 9 10 3" xfId="8768"/>
    <cellStyle name="標準 6 2 2 9 10 3 2" xfId="24968"/>
    <cellStyle name="標準 6 2 2 9 10 3 3" xfId="41168"/>
    <cellStyle name="標準 6 2 2 9 10 4" xfId="12008"/>
    <cellStyle name="標準 6 2 2 9 10 4 2" xfId="28208"/>
    <cellStyle name="標準 6 2 2 9 10 4 3" xfId="44408"/>
    <cellStyle name="標準 6 2 2 9 10 5" xfId="15248"/>
    <cellStyle name="標準 6 2 2 9 10 5 2" xfId="31448"/>
    <cellStyle name="標準 6 2 2 9 10 5 3" xfId="47648"/>
    <cellStyle name="標準 6 2 2 9 10 6" xfId="18488"/>
    <cellStyle name="標準 6 2 2 9 10 7" xfId="34688"/>
    <cellStyle name="標準 6 2 2 9 11" xfId="3368"/>
    <cellStyle name="標準 6 2 2 9 11 2" xfId="19568"/>
    <cellStyle name="標準 6 2 2 9 11 3" xfId="35768"/>
    <cellStyle name="標準 6 2 2 9 12" xfId="6608"/>
    <cellStyle name="標準 6 2 2 9 12 2" xfId="22808"/>
    <cellStyle name="標準 6 2 2 9 12 3" xfId="39008"/>
    <cellStyle name="標準 6 2 2 9 13" xfId="9848"/>
    <cellStyle name="標準 6 2 2 9 13 2" xfId="26048"/>
    <cellStyle name="標準 6 2 2 9 13 3" xfId="42248"/>
    <cellStyle name="標準 6 2 2 9 14" xfId="13088"/>
    <cellStyle name="標準 6 2 2 9 14 2" xfId="29288"/>
    <cellStyle name="標準 6 2 2 9 14 3" xfId="45488"/>
    <cellStyle name="標準 6 2 2 9 15" xfId="16328"/>
    <cellStyle name="標準 6 2 2 9 16" xfId="32528"/>
    <cellStyle name="標準 6 2 2 9 2" xfId="182"/>
    <cellStyle name="標準 6 2 2 9 2 10" xfId="13142"/>
    <cellStyle name="標準 6 2 2 9 2 10 2" xfId="29342"/>
    <cellStyle name="標準 6 2 2 9 2 10 3" xfId="45542"/>
    <cellStyle name="標準 6 2 2 9 2 11" xfId="16382"/>
    <cellStyle name="標準 6 2 2 9 2 12" xfId="32582"/>
    <cellStyle name="標準 6 2 2 9 2 2" xfId="452"/>
    <cellStyle name="標準 6 2 2 9 2 2 2" xfId="1532"/>
    <cellStyle name="標準 6 2 2 9 2 2 2 2" xfId="4772"/>
    <cellStyle name="標準 6 2 2 9 2 2 2 2 2" xfId="20972"/>
    <cellStyle name="標準 6 2 2 9 2 2 2 2 3" xfId="37172"/>
    <cellStyle name="標準 6 2 2 9 2 2 2 3" xfId="8012"/>
    <cellStyle name="標準 6 2 2 9 2 2 2 3 2" xfId="24212"/>
    <cellStyle name="標準 6 2 2 9 2 2 2 3 3" xfId="40412"/>
    <cellStyle name="標準 6 2 2 9 2 2 2 4" xfId="11252"/>
    <cellStyle name="標準 6 2 2 9 2 2 2 4 2" xfId="27452"/>
    <cellStyle name="標準 6 2 2 9 2 2 2 4 3" xfId="43652"/>
    <cellStyle name="標準 6 2 2 9 2 2 2 5" xfId="14492"/>
    <cellStyle name="標準 6 2 2 9 2 2 2 5 2" xfId="30692"/>
    <cellStyle name="標準 6 2 2 9 2 2 2 5 3" xfId="46892"/>
    <cellStyle name="標準 6 2 2 9 2 2 2 6" xfId="17732"/>
    <cellStyle name="標準 6 2 2 9 2 2 2 7" xfId="33932"/>
    <cellStyle name="標準 6 2 2 9 2 2 3" xfId="2612"/>
    <cellStyle name="標準 6 2 2 9 2 2 3 2" xfId="5852"/>
    <cellStyle name="標準 6 2 2 9 2 2 3 2 2" xfId="22052"/>
    <cellStyle name="標準 6 2 2 9 2 2 3 2 3" xfId="38252"/>
    <cellStyle name="標準 6 2 2 9 2 2 3 3" xfId="9092"/>
    <cellStyle name="標準 6 2 2 9 2 2 3 3 2" xfId="25292"/>
    <cellStyle name="標準 6 2 2 9 2 2 3 3 3" xfId="41492"/>
    <cellStyle name="標準 6 2 2 9 2 2 3 4" xfId="12332"/>
    <cellStyle name="標準 6 2 2 9 2 2 3 4 2" xfId="28532"/>
    <cellStyle name="標準 6 2 2 9 2 2 3 4 3" xfId="44732"/>
    <cellStyle name="標準 6 2 2 9 2 2 3 5" xfId="15572"/>
    <cellStyle name="標準 6 2 2 9 2 2 3 5 2" xfId="31772"/>
    <cellStyle name="標準 6 2 2 9 2 2 3 5 3" xfId="47972"/>
    <cellStyle name="標準 6 2 2 9 2 2 3 6" xfId="18812"/>
    <cellStyle name="標準 6 2 2 9 2 2 3 7" xfId="35012"/>
    <cellStyle name="標準 6 2 2 9 2 2 4" xfId="3692"/>
    <cellStyle name="標準 6 2 2 9 2 2 4 2" xfId="19892"/>
    <cellStyle name="標準 6 2 2 9 2 2 4 3" xfId="36092"/>
    <cellStyle name="標準 6 2 2 9 2 2 5" xfId="6932"/>
    <cellStyle name="標準 6 2 2 9 2 2 5 2" xfId="23132"/>
    <cellStyle name="標準 6 2 2 9 2 2 5 3" xfId="39332"/>
    <cellStyle name="標準 6 2 2 9 2 2 6" xfId="10172"/>
    <cellStyle name="標準 6 2 2 9 2 2 6 2" xfId="26372"/>
    <cellStyle name="標準 6 2 2 9 2 2 6 3" xfId="42572"/>
    <cellStyle name="標準 6 2 2 9 2 2 7" xfId="13412"/>
    <cellStyle name="標準 6 2 2 9 2 2 7 2" xfId="29612"/>
    <cellStyle name="標準 6 2 2 9 2 2 7 3" xfId="45812"/>
    <cellStyle name="標準 6 2 2 9 2 2 8" xfId="16652"/>
    <cellStyle name="標準 6 2 2 9 2 2 9" xfId="32852"/>
    <cellStyle name="標準 6 2 2 9 2 3" xfId="722"/>
    <cellStyle name="標準 6 2 2 9 2 3 2" xfId="1802"/>
    <cellStyle name="標準 6 2 2 9 2 3 2 2" xfId="5042"/>
    <cellStyle name="標準 6 2 2 9 2 3 2 2 2" xfId="21242"/>
    <cellStyle name="標準 6 2 2 9 2 3 2 2 3" xfId="37442"/>
    <cellStyle name="標準 6 2 2 9 2 3 2 3" xfId="8282"/>
    <cellStyle name="標準 6 2 2 9 2 3 2 3 2" xfId="24482"/>
    <cellStyle name="標準 6 2 2 9 2 3 2 3 3" xfId="40682"/>
    <cellStyle name="標準 6 2 2 9 2 3 2 4" xfId="11522"/>
    <cellStyle name="標準 6 2 2 9 2 3 2 4 2" xfId="27722"/>
    <cellStyle name="標準 6 2 2 9 2 3 2 4 3" xfId="43922"/>
    <cellStyle name="標準 6 2 2 9 2 3 2 5" xfId="14762"/>
    <cellStyle name="標準 6 2 2 9 2 3 2 5 2" xfId="30962"/>
    <cellStyle name="標準 6 2 2 9 2 3 2 5 3" xfId="47162"/>
    <cellStyle name="標準 6 2 2 9 2 3 2 6" xfId="18002"/>
    <cellStyle name="標準 6 2 2 9 2 3 2 7" xfId="34202"/>
    <cellStyle name="標準 6 2 2 9 2 3 3" xfId="2882"/>
    <cellStyle name="標準 6 2 2 9 2 3 3 2" xfId="6122"/>
    <cellStyle name="標準 6 2 2 9 2 3 3 2 2" xfId="22322"/>
    <cellStyle name="標準 6 2 2 9 2 3 3 2 3" xfId="38522"/>
    <cellStyle name="標準 6 2 2 9 2 3 3 3" xfId="9362"/>
    <cellStyle name="標準 6 2 2 9 2 3 3 3 2" xfId="25562"/>
    <cellStyle name="標準 6 2 2 9 2 3 3 3 3" xfId="41762"/>
    <cellStyle name="標準 6 2 2 9 2 3 3 4" xfId="12602"/>
    <cellStyle name="標準 6 2 2 9 2 3 3 4 2" xfId="28802"/>
    <cellStyle name="標準 6 2 2 9 2 3 3 4 3" xfId="45002"/>
    <cellStyle name="標準 6 2 2 9 2 3 3 5" xfId="15842"/>
    <cellStyle name="標準 6 2 2 9 2 3 3 5 2" xfId="32042"/>
    <cellStyle name="標準 6 2 2 9 2 3 3 5 3" xfId="48242"/>
    <cellStyle name="標準 6 2 2 9 2 3 3 6" xfId="19082"/>
    <cellStyle name="標準 6 2 2 9 2 3 3 7" xfId="35282"/>
    <cellStyle name="標準 6 2 2 9 2 3 4" xfId="3962"/>
    <cellStyle name="標準 6 2 2 9 2 3 4 2" xfId="20162"/>
    <cellStyle name="標準 6 2 2 9 2 3 4 3" xfId="36362"/>
    <cellStyle name="標準 6 2 2 9 2 3 5" xfId="7202"/>
    <cellStyle name="標準 6 2 2 9 2 3 5 2" xfId="23402"/>
    <cellStyle name="標準 6 2 2 9 2 3 5 3" xfId="39602"/>
    <cellStyle name="標準 6 2 2 9 2 3 6" xfId="10442"/>
    <cellStyle name="標準 6 2 2 9 2 3 6 2" xfId="26642"/>
    <cellStyle name="標準 6 2 2 9 2 3 6 3" xfId="42842"/>
    <cellStyle name="標準 6 2 2 9 2 3 7" xfId="13682"/>
    <cellStyle name="標準 6 2 2 9 2 3 7 2" xfId="29882"/>
    <cellStyle name="標準 6 2 2 9 2 3 7 3" xfId="46082"/>
    <cellStyle name="標準 6 2 2 9 2 3 8" xfId="16922"/>
    <cellStyle name="標準 6 2 2 9 2 3 9" xfId="33122"/>
    <cellStyle name="標準 6 2 2 9 2 4" xfId="992"/>
    <cellStyle name="標準 6 2 2 9 2 4 2" xfId="2072"/>
    <cellStyle name="標準 6 2 2 9 2 4 2 2" xfId="5312"/>
    <cellStyle name="標準 6 2 2 9 2 4 2 2 2" xfId="21512"/>
    <cellStyle name="標準 6 2 2 9 2 4 2 2 3" xfId="37712"/>
    <cellStyle name="標準 6 2 2 9 2 4 2 3" xfId="8552"/>
    <cellStyle name="標準 6 2 2 9 2 4 2 3 2" xfId="24752"/>
    <cellStyle name="標準 6 2 2 9 2 4 2 3 3" xfId="40952"/>
    <cellStyle name="標準 6 2 2 9 2 4 2 4" xfId="11792"/>
    <cellStyle name="標準 6 2 2 9 2 4 2 4 2" xfId="27992"/>
    <cellStyle name="標準 6 2 2 9 2 4 2 4 3" xfId="44192"/>
    <cellStyle name="標準 6 2 2 9 2 4 2 5" xfId="15032"/>
    <cellStyle name="標準 6 2 2 9 2 4 2 5 2" xfId="31232"/>
    <cellStyle name="標準 6 2 2 9 2 4 2 5 3" xfId="47432"/>
    <cellStyle name="標準 6 2 2 9 2 4 2 6" xfId="18272"/>
    <cellStyle name="標準 6 2 2 9 2 4 2 7" xfId="34472"/>
    <cellStyle name="標準 6 2 2 9 2 4 3" xfId="3152"/>
    <cellStyle name="標準 6 2 2 9 2 4 3 2" xfId="6392"/>
    <cellStyle name="標準 6 2 2 9 2 4 3 2 2" xfId="22592"/>
    <cellStyle name="標準 6 2 2 9 2 4 3 2 3" xfId="38792"/>
    <cellStyle name="標準 6 2 2 9 2 4 3 3" xfId="9632"/>
    <cellStyle name="標準 6 2 2 9 2 4 3 3 2" xfId="25832"/>
    <cellStyle name="標準 6 2 2 9 2 4 3 3 3" xfId="42032"/>
    <cellStyle name="標準 6 2 2 9 2 4 3 4" xfId="12872"/>
    <cellStyle name="標準 6 2 2 9 2 4 3 4 2" xfId="29072"/>
    <cellStyle name="標準 6 2 2 9 2 4 3 4 3" xfId="45272"/>
    <cellStyle name="標準 6 2 2 9 2 4 3 5" xfId="16112"/>
    <cellStyle name="標準 6 2 2 9 2 4 3 5 2" xfId="32312"/>
    <cellStyle name="標準 6 2 2 9 2 4 3 5 3" xfId="48512"/>
    <cellStyle name="標準 6 2 2 9 2 4 3 6" xfId="19352"/>
    <cellStyle name="標準 6 2 2 9 2 4 3 7" xfId="35552"/>
    <cellStyle name="標準 6 2 2 9 2 4 4" xfId="4232"/>
    <cellStyle name="標準 6 2 2 9 2 4 4 2" xfId="20432"/>
    <cellStyle name="標準 6 2 2 9 2 4 4 3" xfId="36632"/>
    <cellStyle name="標準 6 2 2 9 2 4 5" xfId="7472"/>
    <cellStyle name="標準 6 2 2 9 2 4 5 2" xfId="23672"/>
    <cellStyle name="標準 6 2 2 9 2 4 5 3" xfId="39872"/>
    <cellStyle name="標準 6 2 2 9 2 4 6" xfId="10712"/>
    <cellStyle name="標準 6 2 2 9 2 4 6 2" xfId="26912"/>
    <cellStyle name="標準 6 2 2 9 2 4 6 3" xfId="43112"/>
    <cellStyle name="標準 6 2 2 9 2 4 7" xfId="13952"/>
    <cellStyle name="標準 6 2 2 9 2 4 7 2" xfId="30152"/>
    <cellStyle name="標準 6 2 2 9 2 4 7 3" xfId="46352"/>
    <cellStyle name="標準 6 2 2 9 2 4 8" xfId="17192"/>
    <cellStyle name="標準 6 2 2 9 2 4 9" xfId="33392"/>
    <cellStyle name="標準 6 2 2 9 2 5" xfId="1262"/>
    <cellStyle name="標準 6 2 2 9 2 5 2" xfId="4502"/>
    <cellStyle name="標準 6 2 2 9 2 5 2 2" xfId="20702"/>
    <cellStyle name="標準 6 2 2 9 2 5 2 3" xfId="36902"/>
    <cellStyle name="標準 6 2 2 9 2 5 3" xfId="7742"/>
    <cellStyle name="標準 6 2 2 9 2 5 3 2" xfId="23942"/>
    <cellStyle name="標準 6 2 2 9 2 5 3 3" xfId="40142"/>
    <cellStyle name="標準 6 2 2 9 2 5 4" xfId="10982"/>
    <cellStyle name="標準 6 2 2 9 2 5 4 2" xfId="27182"/>
    <cellStyle name="標準 6 2 2 9 2 5 4 3" xfId="43382"/>
    <cellStyle name="標準 6 2 2 9 2 5 5" xfId="14222"/>
    <cellStyle name="標準 6 2 2 9 2 5 5 2" xfId="30422"/>
    <cellStyle name="標準 6 2 2 9 2 5 5 3" xfId="46622"/>
    <cellStyle name="標準 6 2 2 9 2 5 6" xfId="17462"/>
    <cellStyle name="標準 6 2 2 9 2 5 7" xfId="33662"/>
    <cellStyle name="標準 6 2 2 9 2 6" xfId="2342"/>
    <cellStyle name="標準 6 2 2 9 2 6 2" xfId="5582"/>
    <cellStyle name="標準 6 2 2 9 2 6 2 2" xfId="21782"/>
    <cellStyle name="標準 6 2 2 9 2 6 2 3" xfId="37982"/>
    <cellStyle name="標準 6 2 2 9 2 6 3" xfId="8822"/>
    <cellStyle name="標準 6 2 2 9 2 6 3 2" xfId="25022"/>
    <cellStyle name="標準 6 2 2 9 2 6 3 3" xfId="41222"/>
    <cellStyle name="標準 6 2 2 9 2 6 4" xfId="12062"/>
    <cellStyle name="標準 6 2 2 9 2 6 4 2" xfId="28262"/>
    <cellStyle name="標準 6 2 2 9 2 6 4 3" xfId="44462"/>
    <cellStyle name="標準 6 2 2 9 2 6 5" xfId="15302"/>
    <cellStyle name="標準 6 2 2 9 2 6 5 2" xfId="31502"/>
    <cellStyle name="標準 6 2 2 9 2 6 5 3" xfId="47702"/>
    <cellStyle name="標準 6 2 2 9 2 6 6" xfId="18542"/>
    <cellStyle name="標準 6 2 2 9 2 6 7" xfId="34742"/>
    <cellStyle name="標準 6 2 2 9 2 7" xfId="3422"/>
    <cellStyle name="標準 6 2 2 9 2 7 2" xfId="19622"/>
    <cellStyle name="標準 6 2 2 9 2 7 3" xfId="35822"/>
    <cellStyle name="標準 6 2 2 9 2 8" xfId="6662"/>
    <cellStyle name="標準 6 2 2 9 2 8 2" xfId="22862"/>
    <cellStyle name="標準 6 2 2 9 2 8 3" xfId="39062"/>
    <cellStyle name="標準 6 2 2 9 2 9" xfId="9902"/>
    <cellStyle name="標準 6 2 2 9 2 9 2" xfId="26102"/>
    <cellStyle name="標準 6 2 2 9 2 9 3" xfId="42302"/>
    <cellStyle name="標準 6 2 2 9 3" xfId="236"/>
    <cellStyle name="標準 6 2 2 9 3 10" xfId="13196"/>
    <cellStyle name="標準 6 2 2 9 3 10 2" xfId="29396"/>
    <cellStyle name="標準 6 2 2 9 3 10 3" xfId="45596"/>
    <cellStyle name="標準 6 2 2 9 3 11" xfId="16436"/>
    <cellStyle name="標準 6 2 2 9 3 12" xfId="32636"/>
    <cellStyle name="標準 6 2 2 9 3 2" xfId="506"/>
    <cellStyle name="標準 6 2 2 9 3 2 2" xfId="1586"/>
    <cellStyle name="標準 6 2 2 9 3 2 2 2" xfId="4826"/>
    <cellStyle name="標準 6 2 2 9 3 2 2 2 2" xfId="21026"/>
    <cellStyle name="標準 6 2 2 9 3 2 2 2 3" xfId="37226"/>
    <cellStyle name="標準 6 2 2 9 3 2 2 3" xfId="8066"/>
    <cellStyle name="標準 6 2 2 9 3 2 2 3 2" xfId="24266"/>
    <cellStyle name="標準 6 2 2 9 3 2 2 3 3" xfId="40466"/>
    <cellStyle name="標準 6 2 2 9 3 2 2 4" xfId="11306"/>
    <cellStyle name="標準 6 2 2 9 3 2 2 4 2" xfId="27506"/>
    <cellStyle name="標準 6 2 2 9 3 2 2 4 3" xfId="43706"/>
    <cellStyle name="標準 6 2 2 9 3 2 2 5" xfId="14546"/>
    <cellStyle name="標準 6 2 2 9 3 2 2 5 2" xfId="30746"/>
    <cellStyle name="標準 6 2 2 9 3 2 2 5 3" xfId="46946"/>
    <cellStyle name="標準 6 2 2 9 3 2 2 6" xfId="17786"/>
    <cellStyle name="標準 6 2 2 9 3 2 2 7" xfId="33986"/>
    <cellStyle name="標準 6 2 2 9 3 2 3" xfId="2666"/>
    <cellStyle name="標準 6 2 2 9 3 2 3 2" xfId="5906"/>
    <cellStyle name="標準 6 2 2 9 3 2 3 2 2" xfId="22106"/>
    <cellStyle name="標準 6 2 2 9 3 2 3 2 3" xfId="38306"/>
    <cellStyle name="標準 6 2 2 9 3 2 3 3" xfId="9146"/>
    <cellStyle name="標準 6 2 2 9 3 2 3 3 2" xfId="25346"/>
    <cellStyle name="標準 6 2 2 9 3 2 3 3 3" xfId="41546"/>
    <cellStyle name="標準 6 2 2 9 3 2 3 4" xfId="12386"/>
    <cellStyle name="標準 6 2 2 9 3 2 3 4 2" xfId="28586"/>
    <cellStyle name="標準 6 2 2 9 3 2 3 4 3" xfId="44786"/>
    <cellStyle name="標準 6 2 2 9 3 2 3 5" xfId="15626"/>
    <cellStyle name="標準 6 2 2 9 3 2 3 5 2" xfId="31826"/>
    <cellStyle name="標準 6 2 2 9 3 2 3 5 3" xfId="48026"/>
    <cellStyle name="標準 6 2 2 9 3 2 3 6" xfId="18866"/>
    <cellStyle name="標準 6 2 2 9 3 2 3 7" xfId="35066"/>
    <cellStyle name="標準 6 2 2 9 3 2 4" xfId="3746"/>
    <cellStyle name="標準 6 2 2 9 3 2 4 2" xfId="19946"/>
    <cellStyle name="標準 6 2 2 9 3 2 4 3" xfId="36146"/>
    <cellStyle name="標準 6 2 2 9 3 2 5" xfId="6986"/>
    <cellStyle name="標準 6 2 2 9 3 2 5 2" xfId="23186"/>
    <cellStyle name="標準 6 2 2 9 3 2 5 3" xfId="39386"/>
    <cellStyle name="標準 6 2 2 9 3 2 6" xfId="10226"/>
    <cellStyle name="標準 6 2 2 9 3 2 6 2" xfId="26426"/>
    <cellStyle name="標準 6 2 2 9 3 2 6 3" xfId="42626"/>
    <cellStyle name="標準 6 2 2 9 3 2 7" xfId="13466"/>
    <cellStyle name="標準 6 2 2 9 3 2 7 2" xfId="29666"/>
    <cellStyle name="標準 6 2 2 9 3 2 7 3" xfId="45866"/>
    <cellStyle name="標準 6 2 2 9 3 2 8" xfId="16706"/>
    <cellStyle name="標準 6 2 2 9 3 2 9" xfId="32906"/>
    <cellStyle name="標準 6 2 2 9 3 3" xfId="776"/>
    <cellStyle name="標準 6 2 2 9 3 3 2" xfId="1856"/>
    <cellStyle name="標準 6 2 2 9 3 3 2 2" xfId="5096"/>
    <cellStyle name="標準 6 2 2 9 3 3 2 2 2" xfId="21296"/>
    <cellStyle name="標準 6 2 2 9 3 3 2 2 3" xfId="37496"/>
    <cellStyle name="標準 6 2 2 9 3 3 2 3" xfId="8336"/>
    <cellStyle name="標準 6 2 2 9 3 3 2 3 2" xfId="24536"/>
    <cellStyle name="標準 6 2 2 9 3 3 2 3 3" xfId="40736"/>
    <cellStyle name="標準 6 2 2 9 3 3 2 4" xfId="11576"/>
    <cellStyle name="標準 6 2 2 9 3 3 2 4 2" xfId="27776"/>
    <cellStyle name="標準 6 2 2 9 3 3 2 4 3" xfId="43976"/>
    <cellStyle name="標準 6 2 2 9 3 3 2 5" xfId="14816"/>
    <cellStyle name="標準 6 2 2 9 3 3 2 5 2" xfId="31016"/>
    <cellStyle name="標準 6 2 2 9 3 3 2 5 3" xfId="47216"/>
    <cellStyle name="標準 6 2 2 9 3 3 2 6" xfId="18056"/>
    <cellStyle name="標準 6 2 2 9 3 3 2 7" xfId="34256"/>
    <cellStyle name="標準 6 2 2 9 3 3 3" xfId="2936"/>
    <cellStyle name="標準 6 2 2 9 3 3 3 2" xfId="6176"/>
    <cellStyle name="標準 6 2 2 9 3 3 3 2 2" xfId="22376"/>
    <cellStyle name="標準 6 2 2 9 3 3 3 2 3" xfId="38576"/>
    <cellStyle name="標準 6 2 2 9 3 3 3 3" xfId="9416"/>
    <cellStyle name="標準 6 2 2 9 3 3 3 3 2" xfId="25616"/>
    <cellStyle name="標準 6 2 2 9 3 3 3 3 3" xfId="41816"/>
    <cellStyle name="標準 6 2 2 9 3 3 3 4" xfId="12656"/>
    <cellStyle name="標準 6 2 2 9 3 3 3 4 2" xfId="28856"/>
    <cellStyle name="標準 6 2 2 9 3 3 3 4 3" xfId="45056"/>
    <cellStyle name="標準 6 2 2 9 3 3 3 5" xfId="15896"/>
    <cellStyle name="標準 6 2 2 9 3 3 3 5 2" xfId="32096"/>
    <cellStyle name="標準 6 2 2 9 3 3 3 5 3" xfId="48296"/>
    <cellStyle name="標準 6 2 2 9 3 3 3 6" xfId="19136"/>
    <cellStyle name="標準 6 2 2 9 3 3 3 7" xfId="35336"/>
    <cellStyle name="標準 6 2 2 9 3 3 4" xfId="4016"/>
    <cellStyle name="標準 6 2 2 9 3 3 4 2" xfId="20216"/>
    <cellStyle name="標準 6 2 2 9 3 3 4 3" xfId="36416"/>
    <cellStyle name="標準 6 2 2 9 3 3 5" xfId="7256"/>
    <cellStyle name="標準 6 2 2 9 3 3 5 2" xfId="23456"/>
    <cellStyle name="標準 6 2 2 9 3 3 5 3" xfId="39656"/>
    <cellStyle name="標準 6 2 2 9 3 3 6" xfId="10496"/>
    <cellStyle name="標準 6 2 2 9 3 3 6 2" xfId="26696"/>
    <cellStyle name="標準 6 2 2 9 3 3 6 3" xfId="42896"/>
    <cellStyle name="標準 6 2 2 9 3 3 7" xfId="13736"/>
    <cellStyle name="標準 6 2 2 9 3 3 7 2" xfId="29936"/>
    <cellStyle name="標準 6 2 2 9 3 3 7 3" xfId="46136"/>
    <cellStyle name="標準 6 2 2 9 3 3 8" xfId="16976"/>
    <cellStyle name="標準 6 2 2 9 3 3 9" xfId="33176"/>
    <cellStyle name="標準 6 2 2 9 3 4" xfId="1046"/>
    <cellStyle name="標準 6 2 2 9 3 4 2" xfId="2126"/>
    <cellStyle name="標準 6 2 2 9 3 4 2 2" xfId="5366"/>
    <cellStyle name="標準 6 2 2 9 3 4 2 2 2" xfId="21566"/>
    <cellStyle name="標準 6 2 2 9 3 4 2 2 3" xfId="37766"/>
    <cellStyle name="標準 6 2 2 9 3 4 2 3" xfId="8606"/>
    <cellStyle name="標準 6 2 2 9 3 4 2 3 2" xfId="24806"/>
    <cellStyle name="標準 6 2 2 9 3 4 2 3 3" xfId="41006"/>
    <cellStyle name="標準 6 2 2 9 3 4 2 4" xfId="11846"/>
    <cellStyle name="標準 6 2 2 9 3 4 2 4 2" xfId="28046"/>
    <cellStyle name="標準 6 2 2 9 3 4 2 4 3" xfId="44246"/>
    <cellStyle name="標準 6 2 2 9 3 4 2 5" xfId="15086"/>
    <cellStyle name="標準 6 2 2 9 3 4 2 5 2" xfId="31286"/>
    <cellStyle name="標準 6 2 2 9 3 4 2 5 3" xfId="47486"/>
    <cellStyle name="標準 6 2 2 9 3 4 2 6" xfId="18326"/>
    <cellStyle name="標準 6 2 2 9 3 4 2 7" xfId="34526"/>
    <cellStyle name="標準 6 2 2 9 3 4 3" xfId="3206"/>
    <cellStyle name="標準 6 2 2 9 3 4 3 2" xfId="6446"/>
    <cellStyle name="標準 6 2 2 9 3 4 3 2 2" xfId="22646"/>
    <cellStyle name="標準 6 2 2 9 3 4 3 2 3" xfId="38846"/>
    <cellStyle name="標準 6 2 2 9 3 4 3 3" xfId="9686"/>
    <cellStyle name="標準 6 2 2 9 3 4 3 3 2" xfId="25886"/>
    <cellStyle name="標準 6 2 2 9 3 4 3 3 3" xfId="42086"/>
    <cellStyle name="標準 6 2 2 9 3 4 3 4" xfId="12926"/>
    <cellStyle name="標準 6 2 2 9 3 4 3 4 2" xfId="29126"/>
    <cellStyle name="標準 6 2 2 9 3 4 3 4 3" xfId="45326"/>
    <cellStyle name="標準 6 2 2 9 3 4 3 5" xfId="16166"/>
    <cellStyle name="標準 6 2 2 9 3 4 3 5 2" xfId="32366"/>
    <cellStyle name="標準 6 2 2 9 3 4 3 5 3" xfId="48566"/>
    <cellStyle name="標準 6 2 2 9 3 4 3 6" xfId="19406"/>
    <cellStyle name="標準 6 2 2 9 3 4 3 7" xfId="35606"/>
    <cellStyle name="標準 6 2 2 9 3 4 4" xfId="4286"/>
    <cellStyle name="標準 6 2 2 9 3 4 4 2" xfId="20486"/>
    <cellStyle name="標準 6 2 2 9 3 4 4 3" xfId="36686"/>
    <cellStyle name="標準 6 2 2 9 3 4 5" xfId="7526"/>
    <cellStyle name="標準 6 2 2 9 3 4 5 2" xfId="23726"/>
    <cellStyle name="標準 6 2 2 9 3 4 5 3" xfId="39926"/>
    <cellStyle name="標準 6 2 2 9 3 4 6" xfId="10766"/>
    <cellStyle name="標準 6 2 2 9 3 4 6 2" xfId="26966"/>
    <cellStyle name="標準 6 2 2 9 3 4 6 3" xfId="43166"/>
    <cellStyle name="標準 6 2 2 9 3 4 7" xfId="14006"/>
    <cellStyle name="標準 6 2 2 9 3 4 7 2" xfId="30206"/>
    <cellStyle name="標準 6 2 2 9 3 4 7 3" xfId="46406"/>
    <cellStyle name="標準 6 2 2 9 3 4 8" xfId="17246"/>
    <cellStyle name="標準 6 2 2 9 3 4 9" xfId="33446"/>
    <cellStyle name="標準 6 2 2 9 3 5" xfId="1316"/>
    <cellStyle name="標準 6 2 2 9 3 5 2" xfId="4556"/>
    <cellStyle name="標準 6 2 2 9 3 5 2 2" xfId="20756"/>
    <cellStyle name="標準 6 2 2 9 3 5 2 3" xfId="36956"/>
    <cellStyle name="標準 6 2 2 9 3 5 3" xfId="7796"/>
    <cellStyle name="標準 6 2 2 9 3 5 3 2" xfId="23996"/>
    <cellStyle name="標準 6 2 2 9 3 5 3 3" xfId="40196"/>
    <cellStyle name="標準 6 2 2 9 3 5 4" xfId="11036"/>
    <cellStyle name="標準 6 2 2 9 3 5 4 2" xfId="27236"/>
    <cellStyle name="標準 6 2 2 9 3 5 4 3" xfId="43436"/>
    <cellStyle name="標準 6 2 2 9 3 5 5" xfId="14276"/>
    <cellStyle name="標準 6 2 2 9 3 5 5 2" xfId="30476"/>
    <cellStyle name="標準 6 2 2 9 3 5 5 3" xfId="46676"/>
    <cellStyle name="標準 6 2 2 9 3 5 6" xfId="17516"/>
    <cellStyle name="標準 6 2 2 9 3 5 7" xfId="33716"/>
    <cellStyle name="標準 6 2 2 9 3 6" xfId="2396"/>
    <cellStyle name="標準 6 2 2 9 3 6 2" xfId="5636"/>
    <cellStyle name="標準 6 2 2 9 3 6 2 2" xfId="21836"/>
    <cellStyle name="標準 6 2 2 9 3 6 2 3" xfId="38036"/>
    <cellStyle name="標準 6 2 2 9 3 6 3" xfId="8876"/>
    <cellStyle name="標準 6 2 2 9 3 6 3 2" xfId="25076"/>
    <cellStyle name="標準 6 2 2 9 3 6 3 3" xfId="41276"/>
    <cellStyle name="標準 6 2 2 9 3 6 4" xfId="12116"/>
    <cellStyle name="標準 6 2 2 9 3 6 4 2" xfId="28316"/>
    <cellStyle name="標準 6 2 2 9 3 6 4 3" xfId="44516"/>
    <cellStyle name="標準 6 2 2 9 3 6 5" xfId="15356"/>
    <cellStyle name="標準 6 2 2 9 3 6 5 2" xfId="31556"/>
    <cellStyle name="標準 6 2 2 9 3 6 5 3" xfId="47756"/>
    <cellStyle name="標準 6 2 2 9 3 6 6" xfId="18596"/>
    <cellStyle name="標準 6 2 2 9 3 6 7" xfId="34796"/>
    <cellStyle name="標準 6 2 2 9 3 7" xfId="3476"/>
    <cellStyle name="標準 6 2 2 9 3 7 2" xfId="19676"/>
    <cellStyle name="標準 6 2 2 9 3 7 3" xfId="35876"/>
    <cellStyle name="標準 6 2 2 9 3 8" xfId="6716"/>
    <cellStyle name="標準 6 2 2 9 3 8 2" xfId="22916"/>
    <cellStyle name="標準 6 2 2 9 3 8 3" xfId="39116"/>
    <cellStyle name="標準 6 2 2 9 3 9" xfId="9956"/>
    <cellStyle name="標準 6 2 2 9 3 9 2" xfId="26156"/>
    <cellStyle name="標準 6 2 2 9 3 9 3" xfId="42356"/>
    <cellStyle name="標準 6 2 2 9 4" xfId="290"/>
    <cellStyle name="標準 6 2 2 9 4 10" xfId="13250"/>
    <cellStyle name="標準 6 2 2 9 4 10 2" xfId="29450"/>
    <cellStyle name="標準 6 2 2 9 4 10 3" xfId="45650"/>
    <cellStyle name="標準 6 2 2 9 4 11" xfId="16490"/>
    <cellStyle name="標準 6 2 2 9 4 12" xfId="32690"/>
    <cellStyle name="標準 6 2 2 9 4 2" xfId="560"/>
    <cellStyle name="標準 6 2 2 9 4 2 2" xfId="1640"/>
    <cellStyle name="標準 6 2 2 9 4 2 2 2" xfId="4880"/>
    <cellStyle name="標準 6 2 2 9 4 2 2 2 2" xfId="21080"/>
    <cellStyle name="標準 6 2 2 9 4 2 2 2 3" xfId="37280"/>
    <cellStyle name="標準 6 2 2 9 4 2 2 3" xfId="8120"/>
    <cellStyle name="標準 6 2 2 9 4 2 2 3 2" xfId="24320"/>
    <cellStyle name="標準 6 2 2 9 4 2 2 3 3" xfId="40520"/>
    <cellStyle name="標準 6 2 2 9 4 2 2 4" xfId="11360"/>
    <cellStyle name="標準 6 2 2 9 4 2 2 4 2" xfId="27560"/>
    <cellStyle name="標準 6 2 2 9 4 2 2 4 3" xfId="43760"/>
    <cellStyle name="標準 6 2 2 9 4 2 2 5" xfId="14600"/>
    <cellStyle name="標準 6 2 2 9 4 2 2 5 2" xfId="30800"/>
    <cellStyle name="標準 6 2 2 9 4 2 2 5 3" xfId="47000"/>
    <cellStyle name="標準 6 2 2 9 4 2 2 6" xfId="17840"/>
    <cellStyle name="標準 6 2 2 9 4 2 2 7" xfId="34040"/>
    <cellStyle name="標準 6 2 2 9 4 2 3" xfId="2720"/>
    <cellStyle name="標準 6 2 2 9 4 2 3 2" xfId="5960"/>
    <cellStyle name="標準 6 2 2 9 4 2 3 2 2" xfId="22160"/>
    <cellStyle name="標準 6 2 2 9 4 2 3 2 3" xfId="38360"/>
    <cellStyle name="標準 6 2 2 9 4 2 3 3" xfId="9200"/>
    <cellStyle name="標準 6 2 2 9 4 2 3 3 2" xfId="25400"/>
    <cellStyle name="標準 6 2 2 9 4 2 3 3 3" xfId="41600"/>
    <cellStyle name="標準 6 2 2 9 4 2 3 4" xfId="12440"/>
    <cellStyle name="標準 6 2 2 9 4 2 3 4 2" xfId="28640"/>
    <cellStyle name="標準 6 2 2 9 4 2 3 4 3" xfId="44840"/>
    <cellStyle name="標準 6 2 2 9 4 2 3 5" xfId="15680"/>
    <cellStyle name="標準 6 2 2 9 4 2 3 5 2" xfId="31880"/>
    <cellStyle name="標準 6 2 2 9 4 2 3 5 3" xfId="48080"/>
    <cellStyle name="標準 6 2 2 9 4 2 3 6" xfId="18920"/>
    <cellStyle name="標準 6 2 2 9 4 2 3 7" xfId="35120"/>
    <cellStyle name="標準 6 2 2 9 4 2 4" xfId="3800"/>
    <cellStyle name="標準 6 2 2 9 4 2 4 2" xfId="20000"/>
    <cellStyle name="標準 6 2 2 9 4 2 4 3" xfId="36200"/>
    <cellStyle name="標準 6 2 2 9 4 2 5" xfId="7040"/>
    <cellStyle name="標準 6 2 2 9 4 2 5 2" xfId="23240"/>
    <cellStyle name="標準 6 2 2 9 4 2 5 3" xfId="39440"/>
    <cellStyle name="標準 6 2 2 9 4 2 6" xfId="10280"/>
    <cellStyle name="標準 6 2 2 9 4 2 6 2" xfId="26480"/>
    <cellStyle name="標準 6 2 2 9 4 2 6 3" xfId="42680"/>
    <cellStyle name="標準 6 2 2 9 4 2 7" xfId="13520"/>
    <cellStyle name="標準 6 2 2 9 4 2 7 2" xfId="29720"/>
    <cellStyle name="標準 6 2 2 9 4 2 7 3" xfId="45920"/>
    <cellStyle name="標準 6 2 2 9 4 2 8" xfId="16760"/>
    <cellStyle name="標準 6 2 2 9 4 2 9" xfId="32960"/>
    <cellStyle name="標準 6 2 2 9 4 3" xfId="830"/>
    <cellStyle name="標準 6 2 2 9 4 3 2" xfId="1910"/>
    <cellStyle name="標準 6 2 2 9 4 3 2 2" xfId="5150"/>
    <cellStyle name="標準 6 2 2 9 4 3 2 2 2" xfId="21350"/>
    <cellStyle name="標準 6 2 2 9 4 3 2 2 3" xfId="37550"/>
    <cellStyle name="標準 6 2 2 9 4 3 2 3" xfId="8390"/>
    <cellStyle name="標準 6 2 2 9 4 3 2 3 2" xfId="24590"/>
    <cellStyle name="標準 6 2 2 9 4 3 2 3 3" xfId="40790"/>
    <cellStyle name="標準 6 2 2 9 4 3 2 4" xfId="11630"/>
    <cellStyle name="標準 6 2 2 9 4 3 2 4 2" xfId="27830"/>
    <cellStyle name="標準 6 2 2 9 4 3 2 4 3" xfId="44030"/>
    <cellStyle name="標準 6 2 2 9 4 3 2 5" xfId="14870"/>
    <cellStyle name="標準 6 2 2 9 4 3 2 5 2" xfId="31070"/>
    <cellStyle name="標準 6 2 2 9 4 3 2 5 3" xfId="47270"/>
    <cellStyle name="標準 6 2 2 9 4 3 2 6" xfId="18110"/>
    <cellStyle name="標準 6 2 2 9 4 3 2 7" xfId="34310"/>
    <cellStyle name="標準 6 2 2 9 4 3 3" xfId="2990"/>
    <cellStyle name="標準 6 2 2 9 4 3 3 2" xfId="6230"/>
    <cellStyle name="標準 6 2 2 9 4 3 3 2 2" xfId="22430"/>
    <cellStyle name="標準 6 2 2 9 4 3 3 2 3" xfId="38630"/>
    <cellStyle name="標準 6 2 2 9 4 3 3 3" xfId="9470"/>
    <cellStyle name="標準 6 2 2 9 4 3 3 3 2" xfId="25670"/>
    <cellStyle name="標準 6 2 2 9 4 3 3 3 3" xfId="41870"/>
    <cellStyle name="標準 6 2 2 9 4 3 3 4" xfId="12710"/>
    <cellStyle name="標準 6 2 2 9 4 3 3 4 2" xfId="28910"/>
    <cellStyle name="標準 6 2 2 9 4 3 3 4 3" xfId="45110"/>
    <cellStyle name="標準 6 2 2 9 4 3 3 5" xfId="15950"/>
    <cellStyle name="標準 6 2 2 9 4 3 3 5 2" xfId="32150"/>
    <cellStyle name="標準 6 2 2 9 4 3 3 5 3" xfId="48350"/>
    <cellStyle name="標準 6 2 2 9 4 3 3 6" xfId="19190"/>
    <cellStyle name="標準 6 2 2 9 4 3 3 7" xfId="35390"/>
    <cellStyle name="標準 6 2 2 9 4 3 4" xfId="4070"/>
    <cellStyle name="標準 6 2 2 9 4 3 4 2" xfId="20270"/>
    <cellStyle name="標準 6 2 2 9 4 3 4 3" xfId="36470"/>
    <cellStyle name="標準 6 2 2 9 4 3 5" xfId="7310"/>
    <cellStyle name="標準 6 2 2 9 4 3 5 2" xfId="23510"/>
    <cellStyle name="標準 6 2 2 9 4 3 5 3" xfId="39710"/>
    <cellStyle name="標準 6 2 2 9 4 3 6" xfId="10550"/>
    <cellStyle name="標準 6 2 2 9 4 3 6 2" xfId="26750"/>
    <cellStyle name="標準 6 2 2 9 4 3 6 3" xfId="42950"/>
    <cellStyle name="標準 6 2 2 9 4 3 7" xfId="13790"/>
    <cellStyle name="標準 6 2 2 9 4 3 7 2" xfId="29990"/>
    <cellStyle name="標準 6 2 2 9 4 3 7 3" xfId="46190"/>
    <cellStyle name="標準 6 2 2 9 4 3 8" xfId="17030"/>
    <cellStyle name="標準 6 2 2 9 4 3 9" xfId="33230"/>
    <cellStyle name="標準 6 2 2 9 4 4" xfId="1100"/>
    <cellStyle name="標準 6 2 2 9 4 4 2" xfId="2180"/>
    <cellStyle name="標準 6 2 2 9 4 4 2 2" xfId="5420"/>
    <cellStyle name="標準 6 2 2 9 4 4 2 2 2" xfId="21620"/>
    <cellStyle name="標準 6 2 2 9 4 4 2 2 3" xfId="37820"/>
    <cellStyle name="標準 6 2 2 9 4 4 2 3" xfId="8660"/>
    <cellStyle name="標準 6 2 2 9 4 4 2 3 2" xfId="24860"/>
    <cellStyle name="標準 6 2 2 9 4 4 2 3 3" xfId="41060"/>
    <cellStyle name="標準 6 2 2 9 4 4 2 4" xfId="11900"/>
    <cellStyle name="標準 6 2 2 9 4 4 2 4 2" xfId="28100"/>
    <cellStyle name="標準 6 2 2 9 4 4 2 4 3" xfId="44300"/>
    <cellStyle name="標準 6 2 2 9 4 4 2 5" xfId="15140"/>
    <cellStyle name="標準 6 2 2 9 4 4 2 5 2" xfId="31340"/>
    <cellStyle name="標準 6 2 2 9 4 4 2 5 3" xfId="47540"/>
    <cellStyle name="標準 6 2 2 9 4 4 2 6" xfId="18380"/>
    <cellStyle name="標準 6 2 2 9 4 4 2 7" xfId="34580"/>
    <cellStyle name="標準 6 2 2 9 4 4 3" xfId="3260"/>
    <cellStyle name="標準 6 2 2 9 4 4 3 2" xfId="6500"/>
    <cellStyle name="標準 6 2 2 9 4 4 3 2 2" xfId="22700"/>
    <cellStyle name="標準 6 2 2 9 4 4 3 2 3" xfId="38900"/>
    <cellStyle name="標準 6 2 2 9 4 4 3 3" xfId="9740"/>
    <cellStyle name="標準 6 2 2 9 4 4 3 3 2" xfId="25940"/>
    <cellStyle name="標準 6 2 2 9 4 4 3 3 3" xfId="42140"/>
    <cellStyle name="標準 6 2 2 9 4 4 3 4" xfId="12980"/>
    <cellStyle name="標準 6 2 2 9 4 4 3 4 2" xfId="29180"/>
    <cellStyle name="標準 6 2 2 9 4 4 3 4 3" xfId="45380"/>
    <cellStyle name="標準 6 2 2 9 4 4 3 5" xfId="16220"/>
    <cellStyle name="標準 6 2 2 9 4 4 3 5 2" xfId="32420"/>
    <cellStyle name="標準 6 2 2 9 4 4 3 5 3" xfId="48620"/>
    <cellStyle name="標準 6 2 2 9 4 4 3 6" xfId="19460"/>
    <cellStyle name="標準 6 2 2 9 4 4 3 7" xfId="35660"/>
    <cellStyle name="標準 6 2 2 9 4 4 4" xfId="4340"/>
    <cellStyle name="標準 6 2 2 9 4 4 4 2" xfId="20540"/>
    <cellStyle name="標準 6 2 2 9 4 4 4 3" xfId="36740"/>
    <cellStyle name="標準 6 2 2 9 4 4 5" xfId="7580"/>
    <cellStyle name="標準 6 2 2 9 4 4 5 2" xfId="23780"/>
    <cellStyle name="標準 6 2 2 9 4 4 5 3" xfId="39980"/>
    <cellStyle name="標準 6 2 2 9 4 4 6" xfId="10820"/>
    <cellStyle name="標準 6 2 2 9 4 4 6 2" xfId="27020"/>
    <cellStyle name="標準 6 2 2 9 4 4 6 3" xfId="43220"/>
    <cellStyle name="標準 6 2 2 9 4 4 7" xfId="14060"/>
    <cellStyle name="標準 6 2 2 9 4 4 7 2" xfId="30260"/>
    <cellStyle name="標準 6 2 2 9 4 4 7 3" xfId="46460"/>
    <cellStyle name="標準 6 2 2 9 4 4 8" xfId="17300"/>
    <cellStyle name="標準 6 2 2 9 4 4 9" xfId="33500"/>
    <cellStyle name="標準 6 2 2 9 4 5" xfId="1370"/>
    <cellStyle name="標準 6 2 2 9 4 5 2" xfId="4610"/>
    <cellStyle name="標準 6 2 2 9 4 5 2 2" xfId="20810"/>
    <cellStyle name="標準 6 2 2 9 4 5 2 3" xfId="37010"/>
    <cellStyle name="標準 6 2 2 9 4 5 3" xfId="7850"/>
    <cellStyle name="標準 6 2 2 9 4 5 3 2" xfId="24050"/>
    <cellStyle name="標準 6 2 2 9 4 5 3 3" xfId="40250"/>
    <cellStyle name="標準 6 2 2 9 4 5 4" xfId="11090"/>
    <cellStyle name="標準 6 2 2 9 4 5 4 2" xfId="27290"/>
    <cellStyle name="標準 6 2 2 9 4 5 4 3" xfId="43490"/>
    <cellStyle name="標準 6 2 2 9 4 5 5" xfId="14330"/>
    <cellStyle name="標準 6 2 2 9 4 5 5 2" xfId="30530"/>
    <cellStyle name="標準 6 2 2 9 4 5 5 3" xfId="46730"/>
    <cellStyle name="標準 6 2 2 9 4 5 6" xfId="17570"/>
    <cellStyle name="標準 6 2 2 9 4 5 7" xfId="33770"/>
    <cellStyle name="標準 6 2 2 9 4 6" xfId="2450"/>
    <cellStyle name="標準 6 2 2 9 4 6 2" xfId="5690"/>
    <cellStyle name="標準 6 2 2 9 4 6 2 2" xfId="21890"/>
    <cellStyle name="標準 6 2 2 9 4 6 2 3" xfId="38090"/>
    <cellStyle name="標準 6 2 2 9 4 6 3" xfId="8930"/>
    <cellStyle name="標準 6 2 2 9 4 6 3 2" xfId="25130"/>
    <cellStyle name="標準 6 2 2 9 4 6 3 3" xfId="41330"/>
    <cellStyle name="標準 6 2 2 9 4 6 4" xfId="12170"/>
    <cellStyle name="標準 6 2 2 9 4 6 4 2" xfId="28370"/>
    <cellStyle name="標準 6 2 2 9 4 6 4 3" xfId="44570"/>
    <cellStyle name="標準 6 2 2 9 4 6 5" xfId="15410"/>
    <cellStyle name="標準 6 2 2 9 4 6 5 2" xfId="31610"/>
    <cellStyle name="標準 6 2 2 9 4 6 5 3" xfId="47810"/>
    <cellStyle name="標準 6 2 2 9 4 6 6" xfId="18650"/>
    <cellStyle name="標準 6 2 2 9 4 6 7" xfId="34850"/>
    <cellStyle name="標準 6 2 2 9 4 7" xfId="3530"/>
    <cellStyle name="標準 6 2 2 9 4 7 2" xfId="19730"/>
    <cellStyle name="標準 6 2 2 9 4 7 3" xfId="35930"/>
    <cellStyle name="標準 6 2 2 9 4 8" xfId="6770"/>
    <cellStyle name="標準 6 2 2 9 4 8 2" xfId="22970"/>
    <cellStyle name="標準 6 2 2 9 4 8 3" xfId="39170"/>
    <cellStyle name="標準 6 2 2 9 4 9" xfId="10010"/>
    <cellStyle name="標準 6 2 2 9 4 9 2" xfId="26210"/>
    <cellStyle name="標準 6 2 2 9 4 9 3" xfId="42410"/>
    <cellStyle name="標準 6 2 2 9 5" xfId="344"/>
    <cellStyle name="標準 6 2 2 9 5 10" xfId="13304"/>
    <cellStyle name="標準 6 2 2 9 5 10 2" xfId="29504"/>
    <cellStyle name="標準 6 2 2 9 5 10 3" xfId="45704"/>
    <cellStyle name="標準 6 2 2 9 5 11" xfId="16544"/>
    <cellStyle name="標準 6 2 2 9 5 12" xfId="32744"/>
    <cellStyle name="標準 6 2 2 9 5 2" xfId="614"/>
    <cellStyle name="標準 6 2 2 9 5 2 2" xfId="1694"/>
    <cellStyle name="標準 6 2 2 9 5 2 2 2" xfId="4934"/>
    <cellStyle name="標準 6 2 2 9 5 2 2 2 2" xfId="21134"/>
    <cellStyle name="標準 6 2 2 9 5 2 2 2 3" xfId="37334"/>
    <cellStyle name="標準 6 2 2 9 5 2 2 3" xfId="8174"/>
    <cellStyle name="標準 6 2 2 9 5 2 2 3 2" xfId="24374"/>
    <cellStyle name="標準 6 2 2 9 5 2 2 3 3" xfId="40574"/>
    <cellStyle name="標準 6 2 2 9 5 2 2 4" xfId="11414"/>
    <cellStyle name="標準 6 2 2 9 5 2 2 4 2" xfId="27614"/>
    <cellStyle name="標準 6 2 2 9 5 2 2 4 3" xfId="43814"/>
    <cellStyle name="標準 6 2 2 9 5 2 2 5" xfId="14654"/>
    <cellStyle name="標準 6 2 2 9 5 2 2 5 2" xfId="30854"/>
    <cellStyle name="標準 6 2 2 9 5 2 2 5 3" xfId="47054"/>
    <cellStyle name="標準 6 2 2 9 5 2 2 6" xfId="17894"/>
    <cellStyle name="標準 6 2 2 9 5 2 2 7" xfId="34094"/>
    <cellStyle name="標準 6 2 2 9 5 2 3" xfId="2774"/>
    <cellStyle name="標準 6 2 2 9 5 2 3 2" xfId="6014"/>
    <cellStyle name="標準 6 2 2 9 5 2 3 2 2" xfId="22214"/>
    <cellStyle name="標準 6 2 2 9 5 2 3 2 3" xfId="38414"/>
    <cellStyle name="標準 6 2 2 9 5 2 3 3" xfId="9254"/>
    <cellStyle name="標準 6 2 2 9 5 2 3 3 2" xfId="25454"/>
    <cellStyle name="標準 6 2 2 9 5 2 3 3 3" xfId="41654"/>
    <cellStyle name="標準 6 2 2 9 5 2 3 4" xfId="12494"/>
    <cellStyle name="標準 6 2 2 9 5 2 3 4 2" xfId="28694"/>
    <cellStyle name="標準 6 2 2 9 5 2 3 4 3" xfId="44894"/>
    <cellStyle name="標準 6 2 2 9 5 2 3 5" xfId="15734"/>
    <cellStyle name="標準 6 2 2 9 5 2 3 5 2" xfId="31934"/>
    <cellStyle name="標準 6 2 2 9 5 2 3 5 3" xfId="48134"/>
    <cellStyle name="標準 6 2 2 9 5 2 3 6" xfId="18974"/>
    <cellStyle name="標準 6 2 2 9 5 2 3 7" xfId="35174"/>
    <cellStyle name="標準 6 2 2 9 5 2 4" xfId="3854"/>
    <cellStyle name="標準 6 2 2 9 5 2 4 2" xfId="20054"/>
    <cellStyle name="標準 6 2 2 9 5 2 4 3" xfId="36254"/>
    <cellStyle name="標準 6 2 2 9 5 2 5" xfId="7094"/>
    <cellStyle name="標準 6 2 2 9 5 2 5 2" xfId="23294"/>
    <cellStyle name="標準 6 2 2 9 5 2 5 3" xfId="39494"/>
    <cellStyle name="標準 6 2 2 9 5 2 6" xfId="10334"/>
    <cellStyle name="標準 6 2 2 9 5 2 6 2" xfId="26534"/>
    <cellStyle name="標準 6 2 2 9 5 2 6 3" xfId="42734"/>
    <cellStyle name="標準 6 2 2 9 5 2 7" xfId="13574"/>
    <cellStyle name="標準 6 2 2 9 5 2 7 2" xfId="29774"/>
    <cellStyle name="標準 6 2 2 9 5 2 7 3" xfId="45974"/>
    <cellStyle name="標準 6 2 2 9 5 2 8" xfId="16814"/>
    <cellStyle name="標準 6 2 2 9 5 2 9" xfId="33014"/>
    <cellStyle name="標準 6 2 2 9 5 3" xfId="884"/>
    <cellStyle name="標準 6 2 2 9 5 3 2" xfId="1964"/>
    <cellStyle name="標準 6 2 2 9 5 3 2 2" xfId="5204"/>
    <cellStyle name="標準 6 2 2 9 5 3 2 2 2" xfId="21404"/>
    <cellStyle name="標準 6 2 2 9 5 3 2 2 3" xfId="37604"/>
    <cellStyle name="標準 6 2 2 9 5 3 2 3" xfId="8444"/>
    <cellStyle name="標準 6 2 2 9 5 3 2 3 2" xfId="24644"/>
    <cellStyle name="標準 6 2 2 9 5 3 2 3 3" xfId="40844"/>
    <cellStyle name="標準 6 2 2 9 5 3 2 4" xfId="11684"/>
    <cellStyle name="標準 6 2 2 9 5 3 2 4 2" xfId="27884"/>
    <cellStyle name="標準 6 2 2 9 5 3 2 4 3" xfId="44084"/>
    <cellStyle name="標準 6 2 2 9 5 3 2 5" xfId="14924"/>
    <cellStyle name="標準 6 2 2 9 5 3 2 5 2" xfId="31124"/>
    <cellStyle name="標準 6 2 2 9 5 3 2 5 3" xfId="47324"/>
    <cellStyle name="標準 6 2 2 9 5 3 2 6" xfId="18164"/>
    <cellStyle name="標準 6 2 2 9 5 3 2 7" xfId="34364"/>
    <cellStyle name="標準 6 2 2 9 5 3 3" xfId="3044"/>
    <cellStyle name="標準 6 2 2 9 5 3 3 2" xfId="6284"/>
    <cellStyle name="標準 6 2 2 9 5 3 3 2 2" xfId="22484"/>
    <cellStyle name="標準 6 2 2 9 5 3 3 2 3" xfId="38684"/>
    <cellStyle name="標準 6 2 2 9 5 3 3 3" xfId="9524"/>
    <cellStyle name="標準 6 2 2 9 5 3 3 3 2" xfId="25724"/>
    <cellStyle name="標準 6 2 2 9 5 3 3 3 3" xfId="41924"/>
    <cellStyle name="標準 6 2 2 9 5 3 3 4" xfId="12764"/>
    <cellStyle name="標準 6 2 2 9 5 3 3 4 2" xfId="28964"/>
    <cellStyle name="標準 6 2 2 9 5 3 3 4 3" xfId="45164"/>
    <cellStyle name="標準 6 2 2 9 5 3 3 5" xfId="16004"/>
    <cellStyle name="標準 6 2 2 9 5 3 3 5 2" xfId="32204"/>
    <cellStyle name="標準 6 2 2 9 5 3 3 5 3" xfId="48404"/>
    <cellStyle name="標準 6 2 2 9 5 3 3 6" xfId="19244"/>
    <cellStyle name="標準 6 2 2 9 5 3 3 7" xfId="35444"/>
    <cellStyle name="標準 6 2 2 9 5 3 4" xfId="4124"/>
    <cellStyle name="標準 6 2 2 9 5 3 4 2" xfId="20324"/>
    <cellStyle name="標準 6 2 2 9 5 3 4 3" xfId="36524"/>
    <cellStyle name="標準 6 2 2 9 5 3 5" xfId="7364"/>
    <cellStyle name="標準 6 2 2 9 5 3 5 2" xfId="23564"/>
    <cellStyle name="標準 6 2 2 9 5 3 5 3" xfId="39764"/>
    <cellStyle name="標準 6 2 2 9 5 3 6" xfId="10604"/>
    <cellStyle name="標準 6 2 2 9 5 3 6 2" xfId="26804"/>
    <cellStyle name="標準 6 2 2 9 5 3 6 3" xfId="43004"/>
    <cellStyle name="標準 6 2 2 9 5 3 7" xfId="13844"/>
    <cellStyle name="標準 6 2 2 9 5 3 7 2" xfId="30044"/>
    <cellStyle name="標準 6 2 2 9 5 3 7 3" xfId="46244"/>
    <cellStyle name="標準 6 2 2 9 5 3 8" xfId="17084"/>
    <cellStyle name="標準 6 2 2 9 5 3 9" xfId="33284"/>
    <cellStyle name="標準 6 2 2 9 5 4" xfId="1154"/>
    <cellStyle name="標準 6 2 2 9 5 4 2" xfId="2234"/>
    <cellStyle name="標準 6 2 2 9 5 4 2 2" xfId="5474"/>
    <cellStyle name="標準 6 2 2 9 5 4 2 2 2" xfId="21674"/>
    <cellStyle name="標準 6 2 2 9 5 4 2 2 3" xfId="37874"/>
    <cellStyle name="標準 6 2 2 9 5 4 2 3" xfId="8714"/>
    <cellStyle name="標準 6 2 2 9 5 4 2 3 2" xfId="24914"/>
    <cellStyle name="標準 6 2 2 9 5 4 2 3 3" xfId="41114"/>
    <cellStyle name="標準 6 2 2 9 5 4 2 4" xfId="11954"/>
    <cellStyle name="標準 6 2 2 9 5 4 2 4 2" xfId="28154"/>
    <cellStyle name="標準 6 2 2 9 5 4 2 4 3" xfId="44354"/>
    <cellStyle name="標準 6 2 2 9 5 4 2 5" xfId="15194"/>
    <cellStyle name="標準 6 2 2 9 5 4 2 5 2" xfId="31394"/>
    <cellStyle name="標準 6 2 2 9 5 4 2 5 3" xfId="47594"/>
    <cellStyle name="標準 6 2 2 9 5 4 2 6" xfId="18434"/>
    <cellStyle name="標準 6 2 2 9 5 4 2 7" xfId="34634"/>
    <cellStyle name="標準 6 2 2 9 5 4 3" xfId="3314"/>
    <cellStyle name="標準 6 2 2 9 5 4 3 2" xfId="6554"/>
    <cellStyle name="標準 6 2 2 9 5 4 3 2 2" xfId="22754"/>
    <cellStyle name="標準 6 2 2 9 5 4 3 2 3" xfId="38954"/>
    <cellStyle name="標準 6 2 2 9 5 4 3 3" xfId="9794"/>
    <cellStyle name="標準 6 2 2 9 5 4 3 3 2" xfId="25994"/>
    <cellStyle name="標準 6 2 2 9 5 4 3 3 3" xfId="42194"/>
    <cellStyle name="標準 6 2 2 9 5 4 3 4" xfId="13034"/>
    <cellStyle name="標準 6 2 2 9 5 4 3 4 2" xfId="29234"/>
    <cellStyle name="標準 6 2 2 9 5 4 3 4 3" xfId="45434"/>
    <cellStyle name="標準 6 2 2 9 5 4 3 5" xfId="16274"/>
    <cellStyle name="標準 6 2 2 9 5 4 3 5 2" xfId="32474"/>
    <cellStyle name="標準 6 2 2 9 5 4 3 5 3" xfId="48674"/>
    <cellStyle name="標準 6 2 2 9 5 4 3 6" xfId="19514"/>
    <cellStyle name="標準 6 2 2 9 5 4 3 7" xfId="35714"/>
    <cellStyle name="標準 6 2 2 9 5 4 4" xfId="4394"/>
    <cellStyle name="標準 6 2 2 9 5 4 4 2" xfId="20594"/>
    <cellStyle name="標準 6 2 2 9 5 4 4 3" xfId="36794"/>
    <cellStyle name="標準 6 2 2 9 5 4 5" xfId="7634"/>
    <cellStyle name="標準 6 2 2 9 5 4 5 2" xfId="23834"/>
    <cellStyle name="標準 6 2 2 9 5 4 5 3" xfId="40034"/>
    <cellStyle name="標準 6 2 2 9 5 4 6" xfId="10874"/>
    <cellStyle name="標準 6 2 2 9 5 4 6 2" xfId="27074"/>
    <cellStyle name="標準 6 2 2 9 5 4 6 3" xfId="43274"/>
    <cellStyle name="標準 6 2 2 9 5 4 7" xfId="14114"/>
    <cellStyle name="標準 6 2 2 9 5 4 7 2" xfId="30314"/>
    <cellStyle name="標準 6 2 2 9 5 4 7 3" xfId="46514"/>
    <cellStyle name="標準 6 2 2 9 5 4 8" xfId="17354"/>
    <cellStyle name="標準 6 2 2 9 5 4 9" xfId="33554"/>
    <cellStyle name="標準 6 2 2 9 5 5" xfId="1424"/>
    <cellStyle name="標準 6 2 2 9 5 5 2" xfId="4664"/>
    <cellStyle name="標準 6 2 2 9 5 5 2 2" xfId="20864"/>
    <cellStyle name="標準 6 2 2 9 5 5 2 3" xfId="37064"/>
    <cellStyle name="標準 6 2 2 9 5 5 3" xfId="7904"/>
    <cellStyle name="標準 6 2 2 9 5 5 3 2" xfId="24104"/>
    <cellStyle name="標準 6 2 2 9 5 5 3 3" xfId="40304"/>
    <cellStyle name="標準 6 2 2 9 5 5 4" xfId="11144"/>
    <cellStyle name="標準 6 2 2 9 5 5 4 2" xfId="27344"/>
    <cellStyle name="標準 6 2 2 9 5 5 4 3" xfId="43544"/>
    <cellStyle name="標準 6 2 2 9 5 5 5" xfId="14384"/>
    <cellStyle name="標準 6 2 2 9 5 5 5 2" xfId="30584"/>
    <cellStyle name="標準 6 2 2 9 5 5 5 3" xfId="46784"/>
    <cellStyle name="標準 6 2 2 9 5 5 6" xfId="17624"/>
    <cellStyle name="標準 6 2 2 9 5 5 7" xfId="33824"/>
    <cellStyle name="標準 6 2 2 9 5 6" xfId="2504"/>
    <cellStyle name="標準 6 2 2 9 5 6 2" xfId="5744"/>
    <cellStyle name="標準 6 2 2 9 5 6 2 2" xfId="21944"/>
    <cellStyle name="標準 6 2 2 9 5 6 2 3" xfId="38144"/>
    <cellStyle name="標準 6 2 2 9 5 6 3" xfId="8984"/>
    <cellStyle name="標準 6 2 2 9 5 6 3 2" xfId="25184"/>
    <cellStyle name="標準 6 2 2 9 5 6 3 3" xfId="41384"/>
    <cellStyle name="標準 6 2 2 9 5 6 4" xfId="12224"/>
    <cellStyle name="標準 6 2 2 9 5 6 4 2" xfId="28424"/>
    <cellStyle name="標準 6 2 2 9 5 6 4 3" xfId="44624"/>
    <cellStyle name="標準 6 2 2 9 5 6 5" xfId="15464"/>
    <cellStyle name="標準 6 2 2 9 5 6 5 2" xfId="31664"/>
    <cellStyle name="標準 6 2 2 9 5 6 5 3" xfId="47864"/>
    <cellStyle name="標準 6 2 2 9 5 6 6" xfId="18704"/>
    <cellStyle name="標準 6 2 2 9 5 6 7" xfId="34904"/>
    <cellStyle name="標準 6 2 2 9 5 7" xfId="3584"/>
    <cellStyle name="標準 6 2 2 9 5 7 2" xfId="19784"/>
    <cellStyle name="標準 6 2 2 9 5 7 3" xfId="35984"/>
    <cellStyle name="標準 6 2 2 9 5 8" xfId="6824"/>
    <cellStyle name="標準 6 2 2 9 5 8 2" xfId="23024"/>
    <cellStyle name="標準 6 2 2 9 5 8 3" xfId="39224"/>
    <cellStyle name="標準 6 2 2 9 5 9" xfId="10064"/>
    <cellStyle name="標準 6 2 2 9 5 9 2" xfId="26264"/>
    <cellStyle name="標準 6 2 2 9 5 9 3" xfId="42464"/>
    <cellStyle name="標準 6 2 2 9 6" xfId="398"/>
    <cellStyle name="標準 6 2 2 9 6 2" xfId="1478"/>
    <cellStyle name="標準 6 2 2 9 6 2 2" xfId="4718"/>
    <cellStyle name="標準 6 2 2 9 6 2 2 2" xfId="20918"/>
    <cellStyle name="標準 6 2 2 9 6 2 2 3" xfId="37118"/>
    <cellStyle name="標準 6 2 2 9 6 2 3" xfId="7958"/>
    <cellStyle name="標準 6 2 2 9 6 2 3 2" xfId="24158"/>
    <cellStyle name="標準 6 2 2 9 6 2 3 3" xfId="40358"/>
    <cellStyle name="標準 6 2 2 9 6 2 4" xfId="11198"/>
    <cellStyle name="標準 6 2 2 9 6 2 4 2" xfId="27398"/>
    <cellStyle name="標準 6 2 2 9 6 2 4 3" xfId="43598"/>
    <cellStyle name="標準 6 2 2 9 6 2 5" xfId="14438"/>
    <cellStyle name="標準 6 2 2 9 6 2 5 2" xfId="30638"/>
    <cellStyle name="標準 6 2 2 9 6 2 5 3" xfId="46838"/>
    <cellStyle name="標準 6 2 2 9 6 2 6" xfId="17678"/>
    <cellStyle name="標準 6 2 2 9 6 2 7" xfId="33878"/>
    <cellStyle name="標準 6 2 2 9 6 3" xfId="2558"/>
    <cellStyle name="標準 6 2 2 9 6 3 2" xfId="5798"/>
    <cellStyle name="標準 6 2 2 9 6 3 2 2" xfId="21998"/>
    <cellStyle name="標準 6 2 2 9 6 3 2 3" xfId="38198"/>
    <cellStyle name="標準 6 2 2 9 6 3 3" xfId="9038"/>
    <cellStyle name="標準 6 2 2 9 6 3 3 2" xfId="25238"/>
    <cellStyle name="標準 6 2 2 9 6 3 3 3" xfId="41438"/>
    <cellStyle name="標準 6 2 2 9 6 3 4" xfId="12278"/>
    <cellStyle name="標準 6 2 2 9 6 3 4 2" xfId="28478"/>
    <cellStyle name="標準 6 2 2 9 6 3 4 3" xfId="44678"/>
    <cellStyle name="標準 6 2 2 9 6 3 5" xfId="15518"/>
    <cellStyle name="標準 6 2 2 9 6 3 5 2" xfId="31718"/>
    <cellStyle name="標準 6 2 2 9 6 3 5 3" xfId="47918"/>
    <cellStyle name="標準 6 2 2 9 6 3 6" xfId="18758"/>
    <cellStyle name="標準 6 2 2 9 6 3 7" xfId="34958"/>
    <cellStyle name="標準 6 2 2 9 6 4" xfId="3638"/>
    <cellStyle name="標準 6 2 2 9 6 4 2" xfId="19838"/>
    <cellStyle name="標準 6 2 2 9 6 4 3" xfId="36038"/>
    <cellStyle name="標準 6 2 2 9 6 5" xfId="6878"/>
    <cellStyle name="標準 6 2 2 9 6 5 2" xfId="23078"/>
    <cellStyle name="標準 6 2 2 9 6 5 3" xfId="39278"/>
    <cellStyle name="標準 6 2 2 9 6 6" xfId="10118"/>
    <cellStyle name="標準 6 2 2 9 6 6 2" xfId="26318"/>
    <cellStyle name="標準 6 2 2 9 6 6 3" xfId="42518"/>
    <cellStyle name="標準 6 2 2 9 6 7" xfId="13358"/>
    <cellStyle name="標準 6 2 2 9 6 7 2" xfId="29558"/>
    <cellStyle name="標準 6 2 2 9 6 7 3" xfId="45758"/>
    <cellStyle name="標準 6 2 2 9 6 8" xfId="16598"/>
    <cellStyle name="標準 6 2 2 9 6 9" xfId="32798"/>
    <cellStyle name="標準 6 2 2 9 7" xfId="668"/>
    <cellStyle name="標準 6 2 2 9 7 2" xfId="1748"/>
    <cellStyle name="標準 6 2 2 9 7 2 2" xfId="4988"/>
    <cellStyle name="標準 6 2 2 9 7 2 2 2" xfId="21188"/>
    <cellStyle name="標準 6 2 2 9 7 2 2 3" xfId="37388"/>
    <cellStyle name="標準 6 2 2 9 7 2 3" xfId="8228"/>
    <cellStyle name="標準 6 2 2 9 7 2 3 2" xfId="24428"/>
    <cellStyle name="標準 6 2 2 9 7 2 3 3" xfId="40628"/>
    <cellStyle name="標準 6 2 2 9 7 2 4" xfId="11468"/>
    <cellStyle name="標準 6 2 2 9 7 2 4 2" xfId="27668"/>
    <cellStyle name="標準 6 2 2 9 7 2 4 3" xfId="43868"/>
    <cellStyle name="標準 6 2 2 9 7 2 5" xfId="14708"/>
    <cellStyle name="標準 6 2 2 9 7 2 5 2" xfId="30908"/>
    <cellStyle name="標準 6 2 2 9 7 2 5 3" xfId="47108"/>
    <cellStyle name="標準 6 2 2 9 7 2 6" xfId="17948"/>
    <cellStyle name="標準 6 2 2 9 7 2 7" xfId="34148"/>
    <cellStyle name="標準 6 2 2 9 7 3" xfId="2828"/>
    <cellStyle name="標準 6 2 2 9 7 3 2" xfId="6068"/>
    <cellStyle name="標準 6 2 2 9 7 3 2 2" xfId="22268"/>
    <cellStyle name="標準 6 2 2 9 7 3 2 3" xfId="38468"/>
    <cellStyle name="標準 6 2 2 9 7 3 3" xfId="9308"/>
    <cellStyle name="標準 6 2 2 9 7 3 3 2" xfId="25508"/>
    <cellStyle name="標準 6 2 2 9 7 3 3 3" xfId="41708"/>
    <cellStyle name="標準 6 2 2 9 7 3 4" xfId="12548"/>
    <cellStyle name="標準 6 2 2 9 7 3 4 2" xfId="28748"/>
    <cellStyle name="標準 6 2 2 9 7 3 4 3" xfId="44948"/>
    <cellStyle name="標準 6 2 2 9 7 3 5" xfId="15788"/>
    <cellStyle name="標準 6 2 2 9 7 3 5 2" xfId="31988"/>
    <cellStyle name="標準 6 2 2 9 7 3 5 3" xfId="48188"/>
    <cellStyle name="標準 6 2 2 9 7 3 6" xfId="19028"/>
    <cellStyle name="標準 6 2 2 9 7 3 7" xfId="35228"/>
    <cellStyle name="標準 6 2 2 9 7 4" xfId="3908"/>
    <cellStyle name="標準 6 2 2 9 7 4 2" xfId="20108"/>
    <cellStyle name="標準 6 2 2 9 7 4 3" xfId="36308"/>
    <cellStyle name="標準 6 2 2 9 7 5" xfId="7148"/>
    <cellStyle name="標準 6 2 2 9 7 5 2" xfId="23348"/>
    <cellStyle name="標準 6 2 2 9 7 5 3" xfId="39548"/>
    <cellStyle name="標準 6 2 2 9 7 6" xfId="10388"/>
    <cellStyle name="標準 6 2 2 9 7 6 2" xfId="26588"/>
    <cellStyle name="標準 6 2 2 9 7 6 3" xfId="42788"/>
    <cellStyle name="標準 6 2 2 9 7 7" xfId="13628"/>
    <cellStyle name="標準 6 2 2 9 7 7 2" xfId="29828"/>
    <cellStyle name="標準 6 2 2 9 7 7 3" xfId="46028"/>
    <cellStyle name="標準 6 2 2 9 7 8" xfId="16868"/>
    <cellStyle name="標準 6 2 2 9 7 9" xfId="33068"/>
    <cellStyle name="標準 6 2 2 9 8" xfId="938"/>
    <cellStyle name="標準 6 2 2 9 8 2" xfId="2018"/>
    <cellStyle name="標準 6 2 2 9 8 2 2" xfId="5258"/>
    <cellStyle name="標準 6 2 2 9 8 2 2 2" xfId="21458"/>
    <cellStyle name="標準 6 2 2 9 8 2 2 3" xfId="37658"/>
    <cellStyle name="標準 6 2 2 9 8 2 3" xfId="8498"/>
    <cellStyle name="標準 6 2 2 9 8 2 3 2" xfId="24698"/>
    <cellStyle name="標準 6 2 2 9 8 2 3 3" xfId="40898"/>
    <cellStyle name="標準 6 2 2 9 8 2 4" xfId="11738"/>
    <cellStyle name="標準 6 2 2 9 8 2 4 2" xfId="27938"/>
    <cellStyle name="標準 6 2 2 9 8 2 4 3" xfId="44138"/>
    <cellStyle name="標準 6 2 2 9 8 2 5" xfId="14978"/>
    <cellStyle name="標準 6 2 2 9 8 2 5 2" xfId="31178"/>
    <cellStyle name="標準 6 2 2 9 8 2 5 3" xfId="47378"/>
    <cellStyle name="標準 6 2 2 9 8 2 6" xfId="18218"/>
    <cellStyle name="標準 6 2 2 9 8 2 7" xfId="34418"/>
    <cellStyle name="標準 6 2 2 9 8 3" xfId="3098"/>
    <cellStyle name="標準 6 2 2 9 8 3 2" xfId="6338"/>
    <cellStyle name="標準 6 2 2 9 8 3 2 2" xfId="22538"/>
    <cellStyle name="標準 6 2 2 9 8 3 2 3" xfId="38738"/>
    <cellStyle name="標準 6 2 2 9 8 3 3" xfId="9578"/>
    <cellStyle name="標準 6 2 2 9 8 3 3 2" xfId="25778"/>
    <cellStyle name="標準 6 2 2 9 8 3 3 3" xfId="41978"/>
    <cellStyle name="標準 6 2 2 9 8 3 4" xfId="12818"/>
    <cellStyle name="標準 6 2 2 9 8 3 4 2" xfId="29018"/>
    <cellStyle name="標準 6 2 2 9 8 3 4 3" xfId="45218"/>
    <cellStyle name="標準 6 2 2 9 8 3 5" xfId="16058"/>
    <cellStyle name="標準 6 2 2 9 8 3 5 2" xfId="32258"/>
    <cellStyle name="標準 6 2 2 9 8 3 5 3" xfId="48458"/>
    <cellStyle name="標準 6 2 2 9 8 3 6" xfId="19298"/>
    <cellStyle name="標準 6 2 2 9 8 3 7" xfId="35498"/>
    <cellStyle name="標準 6 2 2 9 8 4" xfId="4178"/>
    <cellStyle name="標準 6 2 2 9 8 4 2" xfId="20378"/>
    <cellStyle name="標準 6 2 2 9 8 4 3" xfId="36578"/>
    <cellStyle name="標準 6 2 2 9 8 5" xfId="7418"/>
    <cellStyle name="標準 6 2 2 9 8 5 2" xfId="23618"/>
    <cellStyle name="標準 6 2 2 9 8 5 3" xfId="39818"/>
    <cellStyle name="標準 6 2 2 9 8 6" xfId="10658"/>
    <cellStyle name="標準 6 2 2 9 8 6 2" xfId="26858"/>
    <cellStyle name="標準 6 2 2 9 8 6 3" xfId="43058"/>
    <cellStyle name="標準 6 2 2 9 8 7" xfId="13898"/>
    <cellStyle name="標準 6 2 2 9 8 7 2" xfId="30098"/>
    <cellStyle name="標準 6 2 2 9 8 7 3" xfId="46298"/>
    <cellStyle name="標準 6 2 2 9 8 8" xfId="17138"/>
    <cellStyle name="標準 6 2 2 9 8 9" xfId="33338"/>
    <cellStyle name="標準 6 2 2 9 9" xfId="1208"/>
    <cellStyle name="標準 6 2 2 9 9 2" xfId="4448"/>
    <cellStyle name="標準 6 2 2 9 9 2 2" xfId="20648"/>
    <cellStyle name="標準 6 2 2 9 9 2 3" xfId="36848"/>
    <cellStyle name="標準 6 2 2 9 9 3" xfId="7688"/>
    <cellStyle name="標準 6 2 2 9 9 3 2" xfId="23888"/>
    <cellStyle name="標準 6 2 2 9 9 3 3" xfId="40088"/>
    <cellStyle name="標準 6 2 2 9 9 4" xfId="10928"/>
    <cellStyle name="標準 6 2 2 9 9 4 2" xfId="27128"/>
    <cellStyle name="標準 6 2 2 9 9 4 3" xfId="43328"/>
    <cellStyle name="標準 6 2 2 9 9 5" xfId="14168"/>
    <cellStyle name="標準 6 2 2 9 9 5 2" xfId="30368"/>
    <cellStyle name="標準 6 2 2 9 9 5 3" xfId="46568"/>
    <cellStyle name="標準 6 2 2 9 9 6" xfId="17408"/>
    <cellStyle name="標準 6 2 2 9 9 7" xfId="33608"/>
    <cellStyle name="標準 6 2 20" xfId="3316"/>
    <cellStyle name="標準 6 2 20 2" xfId="19516"/>
    <cellStyle name="標準 6 2 20 3" xfId="35716"/>
    <cellStyle name="標準 6 2 21" xfId="6556"/>
    <cellStyle name="標準 6 2 21 2" xfId="22756"/>
    <cellStyle name="標準 6 2 21 3" xfId="38956"/>
    <cellStyle name="標準 6 2 22" xfId="9796"/>
    <cellStyle name="標準 6 2 22 2" xfId="25996"/>
    <cellStyle name="標準 6 2 22 3" xfId="42196"/>
    <cellStyle name="標準 6 2 23" xfId="13036"/>
    <cellStyle name="標準 6 2 23 2" xfId="29236"/>
    <cellStyle name="標準 6 2 23 3" xfId="45436"/>
    <cellStyle name="標準 6 2 24" xfId="16276"/>
    <cellStyle name="標準 6 2 25" xfId="32476"/>
    <cellStyle name="標準 6 2 3" xfId="82"/>
    <cellStyle name="標準 6 2 3 10" xfId="2242"/>
    <cellStyle name="標準 6 2 3 10 2" xfId="5482"/>
    <cellStyle name="標準 6 2 3 10 2 2" xfId="21682"/>
    <cellStyle name="標準 6 2 3 10 2 3" xfId="37882"/>
    <cellStyle name="標準 6 2 3 10 3" xfId="8722"/>
    <cellStyle name="標準 6 2 3 10 3 2" xfId="24922"/>
    <cellStyle name="標準 6 2 3 10 3 3" xfId="41122"/>
    <cellStyle name="標準 6 2 3 10 4" xfId="11962"/>
    <cellStyle name="標準 6 2 3 10 4 2" xfId="28162"/>
    <cellStyle name="標準 6 2 3 10 4 3" xfId="44362"/>
    <cellStyle name="標準 6 2 3 10 5" xfId="15202"/>
    <cellStyle name="標準 6 2 3 10 5 2" xfId="31402"/>
    <cellStyle name="標準 6 2 3 10 5 3" xfId="47602"/>
    <cellStyle name="標準 6 2 3 10 6" xfId="18442"/>
    <cellStyle name="標準 6 2 3 10 7" xfId="34642"/>
    <cellStyle name="標準 6 2 3 11" xfId="3322"/>
    <cellStyle name="標準 6 2 3 11 2" xfId="19522"/>
    <cellStyle name="標準 6 2 3 11 3" xfId="35722"/>
    <cellStyle name="標準 6 2 3 12" xfId="6562"/>
    <cellStyle name="標準 6 2 3 12 2" xfId="22762"/>
    <cellStyle name="標準 6 2 3 12 3" xfId="38962"/>
    <cellStyle name="標準 6 2 3 13" xfId="9802"/>
    <cellStyle name="標準 6 2 3 13 2" xfId="26002"/>
    <cellStyle name="標準 6 2 3 13 3" xfId="42202"/>
    <cellStyle name="標準 6 2 3 14" xfId="13042"/>
    <cellStyle name="標準 6 2 3 14 2" xfId="29242"/>
    <cellStyle name="標準 6 2 3 14 3" xfId="45442"/>
    <cellStyle name="標準 6 2 3 15" xfId="16282"/>
    <cellStyle name="標準 6 2 3 16" xfId="32482"/>
    <cellStyle name="標準 6 2 3 2" xfId="136"/>
    <cellStyle name="標準 6 2 3 2 10" xfId="13096"/>
    <cellStyle name="標準 6 2 3 2 10 2" xfId="29296"/>
    <cellStyle name="標準 6 2 3 2 10 3" xfId="45496"/>
    <cellStyle name="標準 6 2 3 2 11" xfId="16336"/>
    <cellStyle name="標準 6 2 3 2 12" xfId="32536"/>
    <cellStyle name="標準 6 2 3 2 2" xfId="406"/>
    <cellStyle name="標準 6 2 3 2 2 2" xfId="1486"/>
    <cellStyle name="標準 6 2 3 2 2 2 2" xfId="4726"/>
    <cellStyle name="標準 6 2 3 2 2 2 2 2" xfId="20926"/>
    <cellStyle name="標準 6 2 3 2 2 2 2 3" xfId="37126"/>
    <cellStyle name="標準 6 2 3 2 2 2 3" xfId="7966"/>
    <cellStyle name="標準 6 2 3 2 2 2 3 2" xfId="24166"/>
    <cellStyle name="標準 6 2 3 2 2 2 3 3" xfId="40366"/>
    <cellStyle name="標準 6 2 3 2 2 2 4" xfId="11206"/>
    <cellStyle name="標準 6 2 3 2 2 2 4 2" xfId="27406"/>
    <cellStyle name="標準 6 2 3 2 2 2 4 3" xfId="43606"/>
    <cellStyle name="標準 6 2 3 2 2 2 5" xfId="14446"/>
    <cellStyle name="標準 6 2 3 2 2 2 5 2" xfId="30646"/>
    <cellStyle name="標準 6 2 3 2 2 2 5 3" xfId="46846"/>
    <cellStyle name="標準 6 2 3 2 2 2 6" xfId="17686"/>
    <cellStyle name="標準 6 2 3 2 2 2 7" xfId="33886"/>
    <cellStyle name="標準 6 2 3 2 2 3" xfId="2566"/>
    <cellStyle name="標準 6 2 3 2 2 3 2" xfId="5806"/>
    <cellStyle name="標準 6 2 3 2 2 3 2 2" xfId="22006"/>
    <cellStyle name="標準 6 2 3 2 2 3 2 3" xfId="38206"/>
    <cellStyle name="標準 6 2 3 2 2 3 3" xfId="9046"/>
    <cellStyle name="標準 6 2 3 2 2 3 3 2" xfId="25246"/>
    <cellStyle name="標準 6 2 3 2 2 3 3 3" xfId="41446"/>
    <cellStyle name="標準 6 2 3 2 2 3 4" xfId="12286"/>
    <cellStyle name="標準 6 2 3 2 2 3 4 2" xfId="28486"/>
    <cellStyle name="標準 6 2 3 2 2 3 4 3" xfId="44686"/>
    <cellStyle name="標準 6 2 3 2 2 3 5" xfId="15526"/>
    <cellStyle name="標準 6 2 3 2 2 3 5 2" xfId="31726"/>
    <cellStyle name="標準 6 2 3 2 2 3 5 3" xfId="47926"/>
    <cellStyle name="標準 6 2 3 2 2 3 6" xfId="18766"/>
    <cellStyle name="標準 6 2 3 2 2 3 7" xfId="34966"/>
    <cellStyle name="標準 6 2 3 2 2 4" xfId="3646"/>
    <cellStyle name="標準 6 2 3 2 2 4 2" xfId="19846"/>
    <cellStyle name="標準 6 2 3 2 2 4 3" xfId="36046"/>
    <cellStyle name="標準 6 2 3 2 2 5" xfId="6886"/>
    <cellStyle name="標準 6 2 3 2 2 5 2" xfId="23086"/>
    <cellStyle name="標準 6 2 3 2 2 5 3" xfId="39286"/>
    <cellStyle name="標準 6 2 3 2 2 6" xfId="10126"/>
    <cellStyle name="標準 6 2 3 2 2 6 2" xfId="26326"/>
    <cellStyle name="標準 6 2 3 2 2 6 3" xfId="42526"/>
    <cellStyle name="標準 6 2 3 2 2 7" xfId="13366"/>
    <cellStyle name="標準 6 2 3 2 2 7 2" xfId="29566"/>
    <cellStyle name="標準 6 2 3 2 2 7 3" xfId="45766"/>
    <cellStyle name="標準 6 2 3 2 2 8" xfId="16606"/>
    <cellStyle name="標準 6 2 3 2 2 9" xfId="32806"/>
    <cellStyle name="標準 6 2 3 2 3" xfId="676"/>
    <cellStyle name="標準 6 2 3 2 3 2" xfId="1756"/>
    <cellStyle name="標準 6 2 3 2 3 2 2" xfId="4996"/>
    <cellStyle name="標準 6 2 3 2 3 2 2 2" xfId="21196"/>
    <cellStyle name="標準 6 2 3 2 3 2 2 3" xfId="37396"/>
    <cellStyle name="標準 6 2 3 2 3 2 3" xfId="8236"/>
    <cellStyle name="標準 6 2 3 2 3 2 3 2" xfId="24436"/>
    <cellStyle name="標準 6 2 3 2 3 2 3 3" xfId="40636"/>
    <cellStyle name="標準 6 2 3 2 3 2 4" xfId="11476"/>
    <cellStyle name="標準 6 2 3 2 3 2 4 2" xfId="27676"/>
    <cellStyle name="標準 6 2 3 2 3 2 4 3" xfId="43876"/>
    <cellStyle name="標準 6 2 3 2 3 2 5" xfId="14716"/>
    <cellStyle name="標準 6 2 3 2 3 2 5 2" xfId="30916"/>
    <cellStyle name="標準 6 2 3 2 3 2 5 3" xfId="47116"/>
    <cellStyle name="標準 6 2 3 2 3 2 6" xfId="17956"/>
    <cellStyle name="標準 6 2 3 2 3 2 7" xfId="34156"/>
    <cellStyle name="標準 6 2 3 2 3 3" xfId="2836"/>
    <cellStyle name="標準 6 2 3 2 3 3 2" xfId="6076"/>
    <cellStyle name="標準 6 2 3 2 3 3 2 2" xfId="22276"/>
    <cellStyle name="標準 6 2 3 2 3 3 2 3" xfId="38476"/>
    <cellStyle name="標準 6 2 3 2 3 3 3" xfId="9316"/>
    <cellStyle name="標準 6 2 3 2 3 3 3 2" xfId="25516"/>
    <cellStyle name="標準 6 2 3 2 3 3 3 3" xfId="41716"/>
    <cellStyle name="標準 6 2 3 2 3 3 4" xfId="12556"/>
    <cellStyle name="標準 6 2 3 2 3 3 4 2" xfId="28756"/>
    <cellStyle name="標準 6 2 3 2 3 3 4 3" xfId="44956"/>
    <cellStyle name="標準 6 2 3 2 3 3 5" xfId="15796"/>
    <cellStyle name="標準 6 2 3 2 3 3 5 2" xfId="31996"/>
    <cellStyle name="標準 6 2 3 2 3 3 5 3" xfId="48196"/>
    <cellStyle name="標準 6 2 3 2 3 3 6" xfId="19036"/>
    <cellStyle name="標準 6 2 3 2 3 3 7" xfId="35236"/>
    <cellStyle name="標準 6 2 3 2 3 4" xfId="3916"/>
    <cellStyle name="標準 6 2 3 2 3 4 2" xfId="20116"/>
    <cellStyle name="標準 6 2 3 2 3 4 3" xfId="36316"/>
    <cellStyle name="標準 6 2 3 2 3 5" xfId="7156"/>
    <cellStyle name="標準 6 2 3 2 3 5 2" xfId="23356"/>
    <cellStyle name="標準 6 2 3 2 3 5 3" xfId="39556"/>
    <cellStyle name="標準 6 2 3 2 3 6" xfId="10396"/>
    <cellStyle name="標準 6 2 3 2 3 6 2" xfId="26596"/>
    <cellStyle name="標準 6 2 3 2 3 6 3" xfId="42796"/>
    <cellStyle name="標準 6 2 3 2 3 7" xfId="13636"/>
    <cellStyle name="標準 6 2 3 2 3 7 2" xfId="29836"/>
    <cellStyle name="標準 6 2 3 2 3 7 3" xfId="46036"/>
    <cellStyle name="標準 6 2 3 2 3 8" xfId="16876"/>
    <cellStyle name="標準 6 2 3 2 3 9" xfId="33076"/>
    <cellStyle name="標準 6 2 3 2 4" xfId="946"/>
    <cellStyle name="標準 6 2 3 2 4 2" xfId="2026"/>
    <cellStyle name="標準 6 2 3 2 4 2 2" xfId="5266"/>
    <cellStyle name="標準 6 2 3 2 4 2 2 2" xfId="21466"/>
    <cellStyle name="標準 6 2 3 2 4 2 2 3" xfId="37666"/>
    <cellStyle name="標準 6 2 3 2 4 2 3" xfId="8506"/>
    <cellStyle name="標準 6 2 3 2 4 2 3 2" xfId="24706"/>
    <cellStyle name="標準 6 2 3 2 4 2 3 3" xfId="40906"/>
    <cellStyle name="標準 6 2 3 2 4 2 4" xfId="11746"/>
    <cellStyle name="標準 6 2 3 2 4 2 4 2" xfId="27946"/>
    <cellStyle name="標準 6 2 3 2 4 2 4 3" xfId="44146"/>
    <cellStyle name="標準 6 2 3 2 4 2 5" xfId="14986"/>
    <cellStyle name="標準 6 2 3 2 4 2 5 2" xfId="31186"/>
    <cellStyle name="標準 6 2 3 2 4 2 5 3" xfId="47386"/>
    <cellStyle name="標準 6 2 3 2 4 2 6" xfId="18226"/>
    <cellStyle name="標準 6 2 3 2 4 2 7" xfId="34426"/>
    <cellStyle name="標準 6 2 3 2 4 3" xfId="3106"/>
    <cellStyle name="標準 6 2 3 2 4 3 2" xfId="6346"/>
    <cellStyle name="標準 6 2 3 2 4 3 2 2" xfId="22546"/>
    <cellStyle name="標準 6 2 3 2 4 3 2 3" xfId="38746"/>
    <cellStyle name="標準 6 2 3 2 4 3 3" xfId="9586"/>
    <cellStyle name="標準 6 2 3 2 4 3 3 2" xfId="25786"/>
    <cellStyle name="標準 6 2 3 2 4 3 3 3" xfId="41986"/>
    <cellStyle name="標準 6 2 3 2 4 3 4" xfId="12826"/>
    <cellStyle name="標準 6 2 3 2 4 3 4 2" xfId="29026"/>
    <cellStyle name="標準 6 2 3 2 4 3 4 3" xfId="45226"/>
    <cellStyle name="標準 6 2 3 2 4 3 5" xfId="16066"/>
    <cellStyle name="標準 6 2 3 2 4 3 5 2" xfId="32266"/>
    <cellStyle name="標準 6 2 3 2 4 3 5 3" xfId="48466"/>
    <cellStyle name="標準 6 2 3 2 4 3 6" xfId="19306"/>
    <cellStyle name="標準 6 2 3 2 4 3 7" xfId="35506"/>
    <cellStyle name="標準 6 2 3 2 4 4" xfId="4186"/>
    <cellStyle name="標準 6 2 3 2 4 4 2" xfId="20386"/>
    <cellStyle name="標準 6 2 3 2 4 4 3" xfId="36586"/>
    <cellStyle name="標準 6 2 3 2 4 5" xfId="7426"/>
    <cellStyle name="標準 6 2 3 2 4 5 2" xfId="23626"/>
    <cellStyle name="標準 6 2 3 2 4 5 3" xfId="39826"/>
    <cellStyle name="標準 6 2 3 2 4 6" xfId="10666"/>
    <cellStyle name="標準 6 2 3 2 4 6 2" xfId="26866"/>
    <cellStyle name="標準 6 2 3 2 4 6 3" xfId="43066"/>
    <cellStyle name="標準 6 2 3 2 4 7" xfId="13906"/>
    <cellStyle name="標準 6 2 3 2 4 7 2" xfId="30106"/>
    <cellStyle name="標準 6 2 3 2 4 7 3" xfId="46306"/>
    <cellStyle name="標準 6 2 3 2 4 8" xfId="17146"/>
    <cellStyle name="標準 6 2 3 2 4 9" xfId="33346"/>
    <cellStyle name="標準 6 2 3 2 5" xfId="1216"/>
    <cellStyle name="標準 6 2 3 2 5 2" xfId="4456"/>
    <cellStyle name="標準 6 2 3 2 5 2 2" xfId="20656"/>
    <cellStyle name="標準 6 2 3 2 5 2 3" xfId="36856"/>
    <cellStyle name="標準 6 2 3 2 5 3" xfId="7696"/>
    <cellStyle name="標準 6 2 3 2 5 3 2" xfId="23896"/>
    <cellStyle name="標準 6 2 3 2 5 3 3" xfId="40096"/>
    <cellStyle name="標準 6 2 3 2 5 4" xfId="10936"/>
    <cellStyle name="標準 6 2 3 2 5 4 2" xfId="27136"/>
    <cellStyle name="標準 6 2 3 2 5 4 3" xfId="43336"/>
    <cellStyle name="標準 6 2 3 2 5 5" xfId="14176"/>
    <cellStyle name="標準 6 2 3 2 5 5 2" xfId="30376"/>
    <cellStyle name="標準 6 2 3 2 5 5 3" xfId="46576"/>
    <cellStyle name="標準 6 2 3 2 5 6" xfId="17416"/>
    <cellStyle name="標準 6 2 3 2 5 7" xfId="33616"/>
    <cellStyle name="標準 6 2 3 2 6" xfId="2296"/>
    <cellStyle name="標準 6 2 3 2 6 2" xfId="5536"/>
    <cellStyle name="標準 6 2 3 2 6 2 2" xfId="21736"/>
    <cellStyle name="標準 6 2 3 2 6 2 3" xfId="37936"/>
    <cellStyle name="標準 6 2 3 2 6 3" xfId="8776"/>
    <cellStyle name="標準 6 2 3 2 6 3 2" xfId="24976"/>
    <cellStyle name="標準 6 2 3 2 6 3 3" xfId="41176"/>
    <cellStyle name="標準 6 2 3 2 6 4" xfId="12016"/>
    <cellStyle name="標準 6 2 3 2 6 4 2" xfId="28216"/>
    <cellStyle name="標準 6 2 3 2 6 4 3" xfId="44416"/>
    <cellStyle name="標準 6 2 3 2 6 5" xfId="15256"/>
    <cellStyle name="標準 6 2 3 2 6 5 2" xfId="31456"/>
    <cellStyle name="標準 6 2 3 2 6 5 3" xfId="47656"/>
    <cellStyle name="標準 6 2 3 2 6 6" xfId="18496"/>
    <cellStyle name="標準 6 2 3 2 6 7" xfId="34696"/>
    <cellStyle name="標準 6 2 3 2 7" xfId="3376"/>
    <cellStyle name="標準 6 2 3 2 7 2" xfId="19576"/>
    <cellStyle name="標準 6 2 3 2 7 3" xfId="35776"/>
    <cellStyle name="標準 6 2 3 2 8" xfId="6616"/>
    <cellStyle name="標準 6 2 3 2 8 2" xfId="22816"/>
    <cellStyle name="標準 6 2 3 2 8 3" xfId="39016"/>
    <cellStyle name="標準 6 2 3 2 9" xfId="9856"/>
    <cellStyle name="標準 6 2 3 2 9 2" xfId="26056"/>
    <cellStyle name="標準 6 2 3 2 9 3" xfId="42256"/>
    <cellStyle name="標準 6 2 3 3" xfId="190"/>
    <cellStyle name="標準 6 2 3 3 10" xfId="13150"/>
    <cellStyle name="標準 6 2 3 3 10 2" xfId="29350"/>
    <cellStyle name="標準 6 2 3 3 10 3" xfId="45550"/>
    <cellStyle name="標準 6 2 3 3 11" xfId="16390"/>
    <cellStyle name="標準 6 2 3 3 12" xfId="32590"/>
    <cellStyle name="標準 6 2 3 3 2" xfId="460"/>
    <cellStyle name="標準 6 2 3 3 2 2" xfId="1540"/>
    <cellStyle name="標準 6 2 3 3 2 2 2" xfId="4780"/>
    <cellStyle name="標準 6 2 3 3 2 2 2 2" xfId="20980"/>
    <cellStyle name="標準 6 2 3 3 2 2 2 3" xfId="37180"/>
    <cellStyle name="標準 6 2 3 3 2 2 3" xfId="8020"/>
    <cellStyle name="標準 6 2 3 3 2 2 3 2" xfId="24220"/>
    <cellStyle name="標準 6 2 3 3 2 2 3 3" xfId="40420"/>
    <cellStyle name="標準 6 2 3 3 2 2 4" xfId="11260"/>
    <cellStyle name="標準 6 2 3 3 2 2 4 2" xfId="27460"/>
    <cellStyle name="標準 6 2 3 3 2 2 4 3" xfId="43660"/>
    <cellStyle name="標準 6 2 3 3 2 2 5" xfId="14500"/>
    <cellStyle name="標準 6 2 3 3 2 2 5 2" xfId="30700"/>
    <cellStyle name="標準 6 2 3 3 2 2 5 3" xfId="46900"/>
    <cellStyle name="標準 6 2 3 3 2 2 6" xfId="17740"/>
    <cellStyle name="標準 6 2 3 3 2 2 7" xfId="33940"/>
    <cellStyle name="標準 6 2 3 3 2 3" xfId="2620"/>
    <cellStyle name="標準 6 2 3 3 2 3 2" xfId="5860"/>
    <cellStyle name="標準 6 2 3 3 2 3 2 2" xfId="22060"/>
    <cellStyle name="標準 6 2 3 3 2 3 2 3" xfId="38260"/>
    <cellStyle name="標準 6 2 3 3 2 3 3" xfId="9100"/>
    <cellStyle name="標準 6 2 3 3 2 3 3 2" xfId="25300"/>
    <cellStyle name="標準 6 2 3 3 2 3 3 3" xfId="41500"/>
    <cellStyle name="標準 6 2 3 3 2 3 4" xfId="12340"/>
    <cellStyle name="標準 6 2 3 3 2 3 4 2" xfId="28540"/>
    <cellStyle name="標準 6 2 3 3 2 3 4 3" xfId="44740"/>
    <cellStyle name="標準 6 2 3 3 2 3 5" xfId="15580"/>
    <cellStyle name="標準 6 2 3 3 2 3 5 2" xfId="31780"/>
    <cellStyle name="標準 6 2 3 3 2 3 5 3" xfId="47980"/>
    <cellStyle name="標準 6 2 3 3 2 3 6" xfId="18820"/>
    <cellStyle name="標準 6 2 3 3 2 3 7" xfId="35020"/>
    <cellStyle name="標準 6 2 3 3 2 4" xfId="3700"/>
    <cellStyle name="標準 6 2 3 3 2 4 2" xfId="19900"/>
    <cellStyle name="標準 6 2 3 3 2 4 3" xfId="36100"/>
    <cellStyle name="標準 6 2 3 3 2 5" xfId="6940"/>
    <cellStyle name="標準 6 2 3 3 2 5 2" xfId="23140"/>
    <cellStyle name="標準 6 2 3 3 2 5 3" xfId="39340"/>
    <cellStyle name="標準 6 2 3 3 2 6" xfId="10180"/>
    <cellStyle name="標準 6 2 3 3 2 6 2" xfId="26380"/>
    <cellStyle name="標準 6 2 3 3 2 6 3" xfId="42580"/>
    <cellStyle name="標準 6 2 3 3 2 7" xfId="13420"/>
    <cellStyle name="標準 6 2 3 3 2 7 2" xfId="29620"/>
    <cellStyle name="標準 6 2 3 3 2 7 3" xfId="45820"/>
    <cellStyle name="標準 6 2 3 3 2 8" xfId="16660"/>
    <cellStyle name="標準 6 2 3 3 2 9" xfId="32860"/>
    <cellStyle name="標準 6 2 3 3 3" xfId="730"/>
    <cellStyle name="標準 6 2 3 3 3 2" xfId="1810"/>
    <cellStyle name="標準 6 2 3 3 3 2 2" xfId="5050"/>
    <cellStyle name="標準 6 2 3 3 3 2 2 2" xfId="21250"/>
    <cellStyle name="標準 6 2 3 3 3 2 2 3" xfId="37450"/>
    <cellStyle name="標準 6 2 3 3 3 2 3" xfId="8290"/>
    <cellStyle name="標準 6 2 3 3 3 2 3 2" xfId="24490"/>
    <cellStyle name="標準 6 2 3 3 3 2 3 3" xfId="40690"/>
    <cellStyle name="標準 6 2 3 3 3 2 4" xfId="11530"/>
    <cellStyle name="標準 6 2 3 3 3 2 4 2" xfId="27730"/>
    <cellStyle name="標準 6 2 3 3 3 2 4 3" xfId="43930"/>
    <cellStyle name="標準 6 2 3 3 3 2 5" xfId="14770"/>
    <cellStyle name="標準 6 2 3 3 3 2 5 2" xfId="30970"/>
    <cellStyle name="標準 6 2 3 3 3 2 5 3" xfId="47170"/>
    <cellStyle name="標準 6 2 3 3 3 2 6" xfId="18010"/>
    <cellStyle name="標準 6 2 3 3 3 2 7" xfId="34210"/>
    <cellStyle name="標準 6 2 3 3 3 3" xfId="2890"/>
    <cellStyle name="標準 6 2 3 3 3 3 2" xfId="6130"/>
    <cellStyle name="標準 6 2 3 3 3 3 2 2" xfId="22330"/>
    <cellStyle name="標準 6 2 3 3 3 3 2 3" xfId="38530"/>
    <cellStyle name="標準 6 2 3 3 3 3 3" xfId="9370"/>
    <cellStyle name="標準 6 2 3 3 3 3 3 2" xfId="25570"/>
    <cellStyle name="標準 6 2 3 3 3 3 3 3" xfId="41770"/>
    <cellStyle name="標準 6 2 3 3 3 3 4" xfId="12610"/>
    <cellStyle name="標準 6 2 3 3 3 3 4 2" xfId="28810"/>
    <cellStyle name="標準 6 2 3 3 3 3 4 3" xfId="45010"/>
    <cellStyle name="標準 6 2 3 3 3 3 5" xfId="15850"/>
    <cellStyle name="標準 6 2 3 3 3 3 5 2" xfId="32050"/>
    <cellStyle name="標準 6 2 3 3 3 3 5 3" xfId="48250"/>
    <cellStyle name="標準 6 2 3 3 3 3 6" xfId="19090"/>
    <cellStyle name="標準 6 2 3 3 3 3 7" xfId="35290"/>
    <cellStyle name="標準 6 2 3 3 3 4" xfId="3970"/>
    <cellStyle name="標準 6 2 3 3 3 4 2" xfId="20170"/>
    <cellStyle name="標準 6 2 3 3 3 4 3" xfId="36370"/>
    <cellStyle name="標準 6 2 3 3 3 5" xfId="7210"/>
    <cellStyle name="標準 6 2 3 3 3 5 2" xfId="23410"/>
    <cellStyle name="標準 6 2 3 3 3 5 3" xfId="39610"/>
    <cellStyle name="標準 6 2 3 3 3 6" xfId="10450"/>
    <cellStyle name="標準 6 2 3 3 3 6 2" xfId="26650"/>
    <cellStyle name="標準 6 2 3 3 3 6 3" xfId="42850"/>
    <cellStyle name="標準 6 2 3 3 3 7" xfId="13690"/>
    <cellStyle name="標準 6 2 3 3 3 7 2" xfId="29890"/>
    <cellStyle name="標準 6 2 3 3 3 7 3" xfId="46090"/>
    <cellStyle name="標準 6 2 3 3 3 8" xfId="16930"/>
    <cellStyle name="標準 6 2 3 3 3 9" xfId="33130"/>
    <cellStyle name="標準 6 2 3 3 4" xfId="1000"/>
    <cellStyle name="標準 6 2 3 3 4 2" xfId="2080"/>
    <cellStyle name="標準 6 2 3 3 4 2 2" xfId="5320"/>
    <cellStyle name="標準 6 2 3 3 4 2 2 2" xfId="21520"/>
    <cellStyle name="標準 6 2 3 3 4 2 2 3" xfId="37720"/>
    <cellStyle name="標準 6 2 3 3 4 2 3" xfId="8560"/>
    <cellStyle name="標準 6 2 3 3 4 2 3 2" xfId="24760"/>
    <cellStyle name="標準 6 2 3 3 4 2 3 3" xfId="40960"/>
    <cellStyle name="標準 6 2 3 3 4 2 4" xfId="11800"/>
    <cellStyle name="標準 6 2 3 3 4 2 4 2" xfId="28000"/>
    <cellStyle name="標準 6 2 3 3 4 2 4 3" xfId="44200"/>
    <cellStyle name="標準 6 2 3 3 4 2 5" xfId="15040"/>
    <cellStyle name="標準 6 2 3 3 4 2 5 2" xfId="31240"/>
    <cellStyle name="標準 6 2 3 3 4 2 5 3" xfId="47440"/>
    <cellStyle name="標準 6 2 3 3 4 2 6" xfId="18280"/>
    <cellStyle name="標準 6 2 3 3 4 2 7" xfId="34480"/>
    <cellStyle name="標準 6 2 3 3 4 3" xfId="3160"/>
    <cellStyle name="標準 6 2 3 3 4 3 2" xfId="6400"/>
    <cellStyle name="標準 6 2 3 3 4 3 2 2" xfId="22600"/>
    <cellStyle name="標準 6 2 3 3 4 3 2 3" xfId="38800"/>
    <cellStyle name="標準 6 2 3 3 4 3 3" xfId="9640"/>
    <cellStyle name="標準 6 2 3 3 4 3 3 2" xfId="25840"/>
    <cellStyle name="標準 6 2 3 3 4 3 3 3" xfId="42040"/>
    <cellStyle name="標準 6 2 3 3 4 3 4" xfId="12880"/>
    <cellStyle name="標準 6 2 3 3 4 3 4 2" xfId="29080"/>
    <cellStyle name="標準 6 2 3 3 4 3 4 3" xfId="45280"/>
    <cellStyle name="標準 6 2 3 3 4 3 5" xfId="16120"/>
    <cellStyle name="標準 6 2 3 3 4 3 5 2" xfId="32320"/>
    <cellStyle name="標準 6 2 3 3 4 3 5 3" xfId="48520"/>
    <cellStyle name="標準 6 2 3 3 4 3 6" xfId="19360"/>
    <cellStyle name="標準 6 2 3 3 4 3 7" xfId="35560"/>
    <cellStyle name="標準 6 2 3 3 4 4" xfId="4240"/>
    <cellStyle name="標準 6 2 3 3 4 4 2" xfId="20440"/>
    <cellStyle name="標準 6 2 3 3 4 4 3" xfId="36640"/>
    <cellStyle name="標準 6 2 3 3 4 5" xfId="7480"/>
    <cellStyle name="標準 6 2 3 3 4 5 2" xfId="23680"/>
    <cellStyle name="標準 6 2 3 3 4 5 3" xfId="39880"/>
    <cellStyle name="標準 6 2 3 3 4 6" xfId="10720"/>
    <cellStyle name="標準 6 2 3 3 4 6 2" xfId="26920"/>
    <cellStyle name="標準 6 2 3 3 4 6 3" xfId="43120"/>
    <cellStyle name="標準 6 2 3 3 4 7" xfId="13960"/>
    <cellStyle name="標準 6 2 3 3 4 7 2" xfId="30160"/>
    <cellStyle name="標準 6 2 3 3 4 7 3" xfId="46360"/>
    <cellStyle name="標準 6 2 3 3 4 8" xfId="17200"/>
    <cellStyle name="標準 6 2 3 3 4 9" xfId="33400"/>
    <cellStyle name="標準 6 2 3 3 5" xfId="1270"/>
    <cellStyle name="標準 6 2 3 3 5 2" xfId="4510"/>
    <cellStyle name="標準 6 2 3 3 5 2 2" xfId="20710"/>
    <cellStyle name="標準 6 2 3 3 5 2 3" xfId="36910"/>
    <cellStyle name="標準 6 2 3 3 5 3" xfId="7750"/>
    <cellStyle name="標準 6 2 3 3 5 3 2" xfId="23950"/>
    <cellStyle name="標準 6 2 3 3 5 3 3" xfId="40150"/>
    <cellStyle name="標準 6 2 3 3 5 4" xfId="10990"/>
    <cellStyle name="標準 6 2 3 3 5 4 2" xfId="27190"/>
    <cellStyle name="標準 6 2 3 3 5 4 3" xfId="43390"/>
    <cellStyle name="標準 6 2 3 3 5 5" xfId="14230"/>
    <cellStyle name="標準 6 2 3 3 5 5 2" xfId="30430"/>
    <cellStyle name="標準 6 2 3 3 5 5 3" xfId="46630"/>
    <cellStyle name="標準 6 2 3 3 5 6" xfId="17470"/>
    <cellStyle name="標準 6 2 3 3 5 7" xfId="33670"/>
    <cellStyle name="標準 6 2 3 3 6" xfId="2350"/>
    <cellStyle name="標準 6 2 3 3 6 2" xfId="5590"/>
    <cellStyle name="標準 6 2 3 3 6 2 2" xfId="21790"/>
    <cellStyle name="標準 6 2 3 3 6 2 3" xfId="37990"/>
    <cellStyle name="標準 6 2 3 3 6 3" xfId="8830"/>
    <cellStyle name="標準 6 2 3 3 6 3 2" xfId="25030"/>
    <cellStyle name="標準 6 2 3 3 6 3 3" xfId="41230"/>
    <cellStyle name="標準 6 2 3 3 6 4" xfId="12070"/>
    <cellStyle name="標準 6 2 3 3 6 4 2" xfId="28270"/>
    <cellStyle name="標準 6 2 3 3 6 4 3" xfId="44470"/>
    <cellStyle name="標準 6 2 3 3 6 5" xfId="15310"/>
    <cellStyle name="標準 6 2 3 3 6 5 2" xfId="31510"/>
    <cellStyle name="標準 6 2 3 3 6 5 3" xfId="47710"/>
    <cellStyle name="標準 6 2 3 3 6 6" xfId="18550"/>
    <cellStyle name="標準 6 2 3 3 6 7" xfId="34750"/>
    <cellStyle name="標準 6 2 3 3 7" xfId="3430"/>
    <cellStyle name="標準 6 2 3 3 7 2" xfId="19630"/>
    <cellStyle name="標準 6 2 3 3 7 3" xfId="35830"/>
    <cellStyle name="標準 6 2 3 3 8" xfId="6670"/>
    <cellStyle name="標準 6 2 3 3 8 2" xfId="22870"/>
    <cellStyle name="標準 6 2 3 3 8 3" xfId="39070"/>
    <cellStyle name="標準 6 2 3 3 9" xfId="9910"/>
    <cellStyle name="標準 6 2 3 3 9 2" xfId="26110"/>
    <cellStyle name="標準 6 2 3 3 9 3" xfId="42310"/>
    <cellStyle name="標準 6 2 3 4" xfId="244"/>
    <cellStyle name="標準 6 2 3 4 10" xfId="13204"/>
    <cellStyle name="標準 6 2 3 4 10 2" xfId="29404"/>
    <cellStyle name="標準 6 2 3 4 10 3" xfId="45604"/>
    <cellStyle name="標準 6 2 3 4 11" xfId="16444"/>
    <cellStyle name="標準 6 2 3 4 12" xfId="32644"/>
    <cellStyle name="標準 6 2 3 4 2" xfId="514"/>
    <cellStyle name="標準 6 2 3 4 2 2" xfId="1594"/>
    <cellStyle name="標準 6 2 3 4 2 2 2" xfId="4834"/>
    <cellStyle name="標準 6 2 3 4 2 2 2 2" xfId="21034"/>
    <cellStyle name="標準 6 2 3 4 2 2 2 3" xfId="37234"/>
    <cellStyle name="標準 6 2 3 4 2 2 3" xfId="8074"/>
    <cellStyle name="標準 6 2 3 4 2 2 3 2" xfId="24274"/>
    <cellStyle name="標準 6 2 3 4 2 2 3 3" xfId="40474"/>
    <cellStyle name="標準 6 2 3 4 2 2 4" xfId="11314"/>
    <cellStyle name="標準 6 2 3 4 2 2 4 2" xfId="27514"/>
    <cellStyle name="標準 6 2 3 4 2 2 4 3" xfId="43714"/>
    <cellStyle name="標準 6 2 3 4 2 2 5" xfId="14554"/>
    <cellStyle name="標準 6 2 3 4 2 2 5 2" xfId="30754"/>
    <cellStyle name="標準 6 2 3 4 2 2 5 3" xfId="46954"/>
    <cellStyle name="標準 6 2 3 4 2 2 6" xfId="17794"/>
    <cellStyle name="標準 6 2 3 4 2 2 7" xfId="33994"/>
    <cellStyle name="標準 6 2 3 4 2 3" xfId="2674"/>
    <cellStyle name="標準 6 2 3 4 2 3 2" xfId="5914"/>
    <cellStyle name="標準 6 2 3 4 2 3 2 2" xfId="22114"/>
    <cellStyle name="標準 6 2 3 4 2 3 2 3" xfId="38314"/>
    <cellStyle name="標準 6 2 3 4 2 3 3" xfId="9154"/>
    <cellStyle name="標準 6 2 3 4 2 3 3 2" xfId="25354"/>
    <cellStyle name="標準 6 2 3 4 2 3 3 3" xfId="41554"/>
    <cellStyle name="標準 6 2 3 4 2 3 4" xfId="12394"/>
    <cellStyle name="標準 6 2 3 4 2 3 4 2" xfId="28594"/>
    <cellStyle name="標準 6 2 3 4 2 3 4 3" xfId="44794"/>
    <cellStyle name="標準 6 2 3 4 2 3 5" xfId="15634"/>
    <cellStyle name="標準 6 2 3 4 2 3 5 2" xfId="31834"/>
    <cellStyle name="標準 6 2 3 4 2 3 5 3" xfId="48034"/>
    <cellStyle name="標準 6 2 3 4 2 3 6" xfId="18874"/>
    <cellStyle name="標準 6 2 3 4 2 3 7" xfId="35074"/>
    <cellStyle name="標準 6 2 3 4 2 4" xfId="3754"/>
    <cellStyle name="標準 6 2 3 4 2 4 2" xfId="19954"/>
    <cellStyle name="標準 6 2 3 4 2 4 3" xfId="36154"/>
    <cellStyle name="標準 6 2 3 4 2 5" xfId="6994"/>
    <cellStyle name="標準 6 2 3 4 2 5 2" xfId="23194"/>
    <cellStyle name="標準 6 2 3 4 2 5 3" xfId="39394"/>
    <cellStyle name="標準 6 2 3 4 2 6" xfId="10234"/>
    <cellStyle name="標準 6 2 3 4 2 6 2" xfId="26434"/>
    <cellStyle name="標準 6 2 3 4 2 6 3" xfId="42634"/>
    <cellStyle name="標準 6 2 3 4 2 7" xfId="13474"/>
    <cellStyle name="標準 6 2 3 4 2 7 2" xfId="29674"/>
    <cellStyle name="標準 6 2 3 4 2 7 3" xfId="45874"/>
    <cellStyle name="標準 6 2 3 4 2 8" xfId="16714"/>
    <cellStyle name="標準 6 2 3 4 2 9" xfId="32914"/>
    <cellStyle name="標準 6 2 3 4 3" xfId="784"/>
    <cellStyle name="標準 6 2 3 4 3 2" xfId="1864"/>
    <cellStyle name="標準 6 2 3 4 3 2 2" xfId="5104"/>
    <cellStyle name="標準 6 2 3 4 3 2 2 2" xfId="21304"/>
    <cellStyle name="標準 6 2 3 4 3 2 2 3" xfId="37504"/>
    <cellStyle name="標準 6 2 3 4 3 2 3" xfId="8344"/>
    <cellStyle name="標準 6 2 3 4 3 2 3 2" xfId="24544"/>
    <cellStyle name="標準 6 2 3 4 3 2 3 3" xfId="40744"/>
    <cellStyle name="標準 6 2 3 4 3 2 4" xfId="11584"/>
    <cellStyle name="標準 6 2 3 4 3 2 4 2" xfId="27784"/>
    <cellStyle name="標準 6 2 3 4 3 2 4 3" xfId="43984"/>
    <cellStyle name="標準 6 2 3 4 3 2 5" xfId="14824"/>
    <cellStyle name="標準 6 2 3 4 3 2 5 2" xfId="31024"/>
    <cellStyle name="標準 6 2 3 4 3 2 5 3" xfId="47224"/>
    <cellStyle name="標準 6 2 3 4 3 2 6" xfId="18064"/>
    <cellStyle name="標準 6 2 3 4 3 2 7" xfId="34264"/>
    <cellStyle name="標準 6 2 3 4 3 3" xfId="2944"/>
    <cellStyle name="標準 6 2 3 4 3 3 2" xfId="6184"/>
    <cellStyle name="標準 6 2 3 4 3 3 2 2" xfId="22384"/>
    <cellStyle name="標準 6 2 3 4 3 3 2 3" xfId="38584"/>
    <cellStyle name="標準 6 2 3 4 3 3 3" xfId="9424"/>
    <cellStyle name="標準 6 2 3 4 3 3 3 2" xfId="25624"/>
    <cellStyle name="標準 6 2 3 4 3 3 3 3" xfId="41824"/>
    <cellStyle name="標準 6 2 3 4 3 3 4" xfId="12664"/>
    <cellStyle name="標準 6 2 3 4 3 3 4 2" xfId="28864"/>
    <cellStyle name="標準 6 2 3 4 3 3 4 3" xfId="45064"/>
    <cellStyle name="標準 6 2 3 4 3 3 5" xfId="15904"/>
    <cellStyle name="標準 6 2 3 4 3 3 5 2" xfId="32104"/>
    <cellStyle name="標準 6 2 3 4 3 3 5 3" xfId="48304"/>
    <cellStyle name="標準 6 2 3 4 3 3 6" xfId="19144"/>
    <cellStyle name="標準 6 2 3 4 3 3 7" xfId="35344"/>
    <cellStyle name="標準 6 2 3 4 3 4" xfId="4024"/>
    <cellStyle name="標準 6 2 3 4 3 4 2" xfId="20224"/>
    <cellStyle name="標準 6 2 3 4 3 4 3" xfId="36424"/>
    <cellStyle name="標準 6 2 3 4 3 5" xfId="7264"/>
    <cellStyle name="標準 6 2 3 4 3 5 2" xfId="23464"/>
    <cellStyle name="標準 6 2 3 4 3 5 3" xfId="39664"/>
    <cellStyle name="標準 6 2 3 4 3 6" xfId="10504"/>
    <cellStyle name="標準 6 2 3 4 3 6 2" xfId="26704"/>
    <cellStyle name="標準 6 2 3 4 3 6 3" xfId="42904"/>
    <cellStyle name="標準 6 2 3 4 3 7" xfId="13744"/>
    <cellStyle name="標準 6 2 3 4 3 7 2" xfId="29944"/>
    <cellStyle name="標準 6 2 3 4 3 7 3" xfId="46144"/>
    <cellStyle name="標準 6 2 3 4 3 8" xfId="16984"/>
    <cellStyle name="標準 6 2 3 4 3 9" xfId="33184"/>
    <cellStyle name="標準 6 2 3 4 4" xfId="1054"/>
    <cellStyle name="標準 6 2 3 4 4 2" xfId="2134"/>
    <cellStyle name="標準 6 2 3 4 4 2 2" xfId="5374"/>
    <cellStyle name="標準 6 2 3 4 4 2 2 2" xfId="21574"/>
    <cellStyle name="標準 6 2 3 4 4 2 2 3" xfId="37774"/>
    <cellStyle name="標準 6 2 3 4 4 2 3" xfId="8614"/>
    <cellStyle name="標準 6 2 3 4 4 2 3 2" xfId="24814"/>
    <cellStyle name="標準 6 2 3 4 4 2 3 3" xfId="41014"/>
    <cellStyle name="標準 6 2 3 4 4 2 4" xfId="11854"/>
    <cellStyle name="標準 6 2 3 4 4 2 4 2" xfId="28054"/>
    <cellStyle name="標準 6 2 3 4 4 2 4 3" xfId="44254"/>
    <cellStyle name="標準 6 2 3 4 4 2 5" xfId="15094"/>
    <cellStyle name="標準 6 2 3 4 4 2 5 2" xfId="31294"/>
    <cellStyle name="標準 6 2 3 4 4 2 5 3" xfId="47494"/>
    <cellStyle name="標準 6 2 3 4 4 2 6" xfId="18334"/>
    <cellStyle name="標準 6 2 3 4 4 2 7" xfId="34534"/>
    <cellStyle name="標準 6 2 3 4 4 3" xfId="3214"/>
    <cellStyle name="標準 6 2 3 4 4 3 2" xfId="6454"/>
    <cellStyle name="標準 6 2 3 4 4 3 2 2" xfId="22654"/>
    <cellStyle name="標準 6 2 3 4 4 3 2 3" xfId="38854"/>
    <cellStyle name="標準 6 2 3 4 4 3 3" xfId="9694"/>
    <cellStyle name="標準 6 2 3 4 4 3 3 2" xfId="25894"/>
    <cellStyle name="標準 6 2 3 4 4 3 3 3" xfId="42094"/>
    <cellStyle name="標準 6 2 3 4 4 3 4" xfId="12934"/>
    <cellStyle name="標準 6 2 3 4 4 3 4 2" xfId="29134"/>
    <cellStyle name="標準 6 2 3 4 4 3 4 3" xfId="45334"/>
    <cellStyle name="標準 6 2 3 4 4 3 5" xfId="16174"/>
    <cellStyle name="標準 6 2 3 4 4 3 5 2" xfId="32374"/>
    <cellStyle name="標準 6 2 3 4 4 3 5 3" xfId="48574"/>
    <cellStyle name="標準 6 2 3 4 4 3 6" xfId="19414"/>
    <cellStyle name="標準 6 2 3 4 4 3 7" xfId="35614"/>
    <cellStyle name="標準 6 2 3 4 4 4" xfId="4294"/>
    <cellStyle name="標準 6 2 3 4 4 4 2" xfId="20494"/>
    <cellStyle name="標準 6 2 3 4 4 4 3" xfId="36694"/>
    <cellStyle name="標準 6 2 3 4 4 5" xfId="7534"/>
    <cellStyle name="標準 6 2 3 4 4 5 2" xfId="23734"/>
    <cellStyle name="標準 6 2 3 4 4 5 3" xfId="39934"/>
    <cellStyle name="標準 6 2 3 4 4 6" xfId="10774"/>
    <cellStyle name="標準 6 2 3 4 4 6 2" xfId="26974"/>
    <cellStyle name="標準 6 2 3 4 4 6 3" xfId="43174"/>
    <cellStyle name="標準 6 2 3 4 4 7" xfId="14014"/>
    <cellStyle name="標準 6 2 3 4 4 7 2" xfId="30214"/>
    <cellStyle name="標準 6 2 3 4 4 7 3" xfId="46414"/>
    <cellStyle name="標準 6 2 3 4 4 8" xfId="17254"/>
    <cellStyle name="標準 6 2 3 4 4 9" xfId="33454"/>
    <cellStyle name="標準 6 2 3 4 5" xfId="1324"/>
    <cellStyle name="標準 6 2 3 4 5 2" xfId="4564"/>
    <cellStyle name="標準 6 2 3 4 5 2 2" xfId="20764"/>
    <cellStyle name="標準 6 2 3 4 5 2 3" xfId="36964"/>
    <cellStyle name="標準 6 2 3 4 5 3" xfId="7804"/>
    <cellStyle name="標準 6 2 3 4 5 3 2" xfId="24004"/>
    <cellStyle name="標準 6 2 3 4 5 3 3" xfId="40204"/>
    <cellStyle name="標準 6 2 3 4 5 4" xfId="11044"/>
    <cellStyle name="標準 6 2 3 4 5 4 2" xfId="27244"/>
    <cellStyle name="標準 6 2 3 4 5 4 3" xfId="43444"/>
    <cellStyle name="標準 6 2 3 4 5 5" xfId="14284"/>
    <cellStyle name="標準 6 2 3 4 5 5 2" xfId="30484"/>
    <cellStyle name="標準 6 2 3 4 5 5 3" xfId="46684"/>
    <cellStyle name="標準 6 2 3 4 5 6" xfId="17524"/>
    <cellStyle name="標準 6 2 3 4 5 7" xfId="33724"/>
    <cellStyle name="標準 6 2 3 4 6" xfId="2404"/>
    <cellStyle name="標準 6 2 3 4 6 2" xfId="5644"/>
    <cellStyle name="標準 6 2 3 4 6 2 2" xfId="21844"/>
    <cellStyle name="標準 6 2 3 4 6 2 3" xfId="38044"/>
    <cellStyle name="標準 6 2 3 4 6 3" xfId="8884"/>
    <cellStyle name="標準 6 2 3 4 6 3 2" xfId="25084"/>
    <cellStyle name="標準 6 2 3 4 6 3 3" xfId="41284"/>
    <cellStyle name="標準 6 2 3 4 6 4" xfId="12124"/>
    <cellStyle name="標準 6 2 3 4 6 4 2" xfId="28324"/>
    <cellStyle name="標準 6 2 3 4 6 4 3" xfId="44524"/>
    <cellStyle name="標準 6 2 3 4 6 5" xfId="15364"/>
    <cellStyle name="標準 6 2 3 4 6 5 2" xfId="31564"/>
    <cellStyle name="標準 6 2 3 4 6 5 3" xfId="47764"/>
    <cellStyle name="標準 6 2 3 4 6 6" xfId="18604"/>
    <cellStyle name="標準 6 2 3 4 6 7" xfId="34804"/>
    <cellStyle name="標準 6 2 3 4 7" xfId="3484"/>
    <cellStyle name="標準 6 2 3 4 7 2" xfId="19684"/>
    <cellStyle name="標準 6 2 3 4 7 3" xfId="35884"/>
    <cellStyle name="標準 6 2 3 4 8" xfId="6724"/>
    <cellStyle name="標準 6 2 3 4 8 2" xfId="22924"/>
    <cellStyle name="標準 6 2 3 4 8 3" xfId="39124"/>
    <cellStyle name="標準 6 2 3 4 9" xfId="9964"/>
    <cellStyle name="標準 6 2 3 4 9 2" xfId="26164"/>
    <cellStyle name="標準 6 2 3 4 9 3" xfId="42364"/>
    <cellStyle name="標準 6 2 3 5" xfId="298"/>
    <cellStyle name="標準 6 2 3 5 10" xfId="13258"/>
    <cellStyle name="標準 6 2 3 5 10 2" xfId="29458"/>
    <cellStyle name="標準 6 2 3 5 10 3" xfId="45658"/>
    <cellStyle name="標準 6 2 3 5 11" xfId="16498"/>
    <cellStyle name="標準 6 2 3 5 12" xfId="32698"/>
    <cellStyle name="標準 6 2 3 5 2" xfId="568"/>
    <cellStyle name="標準 6 2 3 5 2 2" xfId="1648"/>
    <cellStyle name="標準 6 2 3 5 2 2 2" xfId="4888"/>
    <cellStyle name="標準 6 2 3 5 2 2 2 2" xfId="21088"/>
    <cellStyle name="標準 6 2 3 5 2 2 2 3" xfId="37288"/>
    <cellStyle name="標準 6 2 3 5 2 2 3" xfId="8128"/>
    <cellStyle name="標準 6 2 3 5 2 2 3 2" xfId="24328"/>
    <cellStyle name="標準 6 2 3 5 2 2 3 3" xfId="40528"/>
    <cellStyle name="標準 6 2 3 5 2 2 4" xfId="11368"/>
    <cellStyle name="標準 6 2 3 5 2 2 4 2" xfId="27568"/>
    <cellStyle name="標準 6 2 3 5 2 2 4 3" xfId="43768"/>
    <cellStyle name="標準 6 2 3 5 2 2 5" xfId="14608"/>
    <cellStyle name="標準 6 2 3 5 2 2 5 2" xfId="30808"/>
    <cellStyle name="標準 6 2 3 5 2 2 5 3" xfId="47008"/>
    <cellStyle name="標準 6 2 3 5 2 2 6" xfId="17848"/>
    <cellStyle name="標準 6 2 3 5 2 2 7" xfId="34048"/>
    <cellStyle name="標準 6 2 3 5 2 3" xfId="2728"/>
    <cellStyle name="標準 6 2 3 5 2 3 2" xfId="5968"/>
    <cellStyle name="標準 6 2 3 5 2 3 2 2" xfId="22168"/>
    <cellStyle name="標準 6 2 3 5 2 3 2 3" xfId="38368"/>
    <cellStyle name="標準 6 2 3 5 2 3 3" xfId="9208"/>
    <cellStyle name="標準 6 2 3 5 2 3 3 2" xfId="25408"/>
    <cellStyle name="標準 6 2 3 5 2 3 3 3" xfId="41608"/>
    <cellStyle name="標準 6 2 3 5 2 3 4" xfId="12448"/>
    <cellStyle name="標準 6 2 3 5 2 3 4 2" xfId="28648"/>
    <cellStyle name="標準 6 2 3 5 2 3 4 3" xfId="44848"/>
    <cellStyle name="標準 6 2 3 5 2 3 5" xfId="15688"/>
    <cellStyle name="標準 6 2 3 5 2 3 5 2" xfId="31888"/>
    <cellStyle name="標準 6 2 3 5 2 3 5 3" xfId="48088"/>
    <cellStyle name="標準 6 2 3 5 2 3 6" xfId="18928"/>
    <cellStyle name="標準 6 2 3 5 2 3 7" xfId="35128"/>
    <cellStyle name="標準 6 2 3 5 2 4" xfId="3808"/>
    <cellStyle name="標準 6 2 3 5 2 4 2" xfId="20008"/>
    <cellStyle name="標準 6 2 3 5 2 4 3" xfId="36208"/>
    <cellStyle name="標準 6 2 3 5 2 5" xfId="7048"/>
    <cellStyle name="標準 6 2 3 5 2 5 2" xfId="23248"/>
    <cellStyle name="標準 6 2 3 5 2 5 3" xfId="39448"/>
    <cellStyle name="標準 6 2 3 5 2 6" xfId="10288"/>
    <cellStyle name="標準 6 2 3 5 2 6 2" xfId="26488"/>
    <cellStyle name="標準 6 2 3 5 2 6 3" xfId="42688"/>
    <cellStyle name="標準 6 2 3 5 2 7" xfId="13528"/>
    <cellStyle name="標準 6 2 3 5 2 7 2" xfId="29728"/>
    <cellStyle name="標準 6 2 3 5 2 7 3" xfId="45928"/>
    <cellStyle name="標準 6 2 3 5 2 8" xfId="16768"/>
    <cellStyle name="標準 6 2 3 5 2 9" xfId="32968"/>
    <cellStyle name="標準 6 2 3 5 3" xfId="838"/>
    <cellStyle name="標準 6 2 3 5 3 2" xfId="1918"/>
    <cellStyle name="標準 6 2 3 5 3 2 2" xfId="5158"/>
    <cellStyle name="標準 6 2 3 5 3 2 2 2" xfId="21358"/>
    <cellStyle name="標準 6 2 3 5 3 2 2 3" xfId="37558"/>
    <cellStyle name="標準 6 2 3 5 3 2 3" xfId="8398"/>
    <cellStyle name="標準 6 2 3 5 3 2 3 2" xfId="24598"/>
    <cellStyle name="標準 6 2 3 5 3 2 3 3" xfId="40798"/>
    <cellStyle name="標準 6 2 3 5 3 2 4" xfId="11638"/>
    <cellStyle name="標準 6 2 3 5 3 2 4 2" xfId="27838"/>
    <cellStyle name="標準 6 2 3 5 3 2 4 3" xfId="44038"/>
    <cellStyle name="標準 6 2 3 5 3 2 5" xfId="14878"/>
    <cellStyle name="標準 6 2 3 5 3 2 5 2" xfId="31078"/>
    <cellStyle name="標準 6 2 3 5 3 2 5 3" xfId="47278"/>
    <cellStyle name="標準 6 2 3 5 3 2 6" xfId="18118"/>
    <cellStyle name="標準 6 2 3 5 3 2 7" xfId="34318"/>
    <cellStyle name="標準 6 2 3 5 3 3" xfId="2998"/>
    <cellStyle name="標準 6 2 3 5 3 3 2" xfId="6238"/>
    <cellStyle name="標準 6 2 3 5 3 3 2 2" xfId="22438"/>
    <cellStyle name="標準 6 2 3 5 3 3 2 3" xfId="38638"/>
    <cellStyle name="標準 6 2 3 5 3 3 3" xfId="9478"/>
    <cellStyle name="標準 6 2 3 5 3 3 3 2" xfId="25678"/>
    <cellStyle name="標準 6 2 3 5 3 3 3 3" xfId="41878"/>
    <cellStyle name="標準 6 2 3 5 3 3 4" xfId="12718"/>
    <cellStyle name="標準 6 2 3 5 3 3 4 2" xfId="28918"/>
    <cellStyle name="標準 6 2 3 5 3 3 4 3" xfId="45118"/>
    <cellStyle name="標準 6 2 3 5 3 3 5" xfId="15958"/>
    <cellStyle name="標準 6 2 3 5 3 3 5 2" xfId="32158"/>
    <cellStyle name="標準 6 2 3 5 3 3 5 3" xfId="48358"/>
    <cellStyle name="標準 6 2 3 5 3 3 6" xfId="19198"/>
    <cellStyle name="標準 6 2 3 5 3 3 7" xfId="35398"/>
    <cellStyle name="標準 6 2 3 5 3 4" xfId="4078"/>
    <cellStyle name="標準 6 2 3 5 3 4 2" xfId="20278"/>
    <cellStyle name="標準 6 2 3 5 3 4 3" xfId="36478"/>
    <cellStyle name="標準 6 2 3 5 3 5" xfId="7318"/>
    <cellStyle name="標準 6 2 3 5 3 5 2" xfId="23518"/>
    <cellStyle name="標準 6 2 3 5 3 5 3" xfId="39718"/>
    <cellStyle name="標準 6 2 3 5 3 6" xfId="10558"/>
    <cellStyle name="標準 6 2 3 5 3 6 2" xfId="26758"/>
    <cellStyle name="標準 6 2 3 5 3 6 3" xfId="42958"/>
    <cellStyle name="標準 6 2 3 5 3 7" xfId="13798"/>
    <cellStyle name="標準 6 2 3 5 3 7 2" xfId="29998"/>
    <cellStyle name="標準 6 2 3 5 3 7 3" xfId="46198"/>
    <cellStyle name="標準 6 2 3 5 3 8" xfId="17038"/>
    <cellStyle name="標準 6 2 3 5 3 9" xfId="33238"/>
    <cellStyle name="標準 6 2 3 5 4" xfId="1108"/>
    <cellStyle name="標準 6 2 3 5 4 2" xfId="2188"/>
    <cellStyle name="標準 6 2 3 5 4 2 2" xfId="5428"/>
    <cellStyle name="標準 6 2 3 5 4 2 2 2" xfId="21628"/>
    <cellStyle name="標準 6 2 3 5 4 2 2 3" xfId="37828"/>
    <cellStyle name="標準 6 2 3 5 4 2 3" xfId="8668"/>
    <cellStyle name="標準 6 2 3 5 4 2 3 2" xfId="24868"/>
    <cellStyle name="標準 6 2 3 5 4 2 3 3" xfId="41068"/>
    <cellStyle name="標準 6 2 3 5 4 2 4" xfId="11908"/>
    <cellStyle name="標準 6 2 3 5 4 2 4 2" xfId="28108"/>
    <cellStyle name="標準 6 2 3 5 4 2 4 3" xfId="44308"/>
    <cellStyle name="標準 6 2 3 5 4 2 5" xfId="15148"/>
    <cellStyle name="標準 6 2 3 5 4 2 5 2" xfId="31348"/>
    <cellStyle name="標準 6 2 3 5 4 2 5 3" xfId="47548"/>
    <cellStyle name="標準 6 2 3 5 4 2 6" xfId="18388"/>
    <cellStyle name="標準 6 2 3 5 4 2 7" xfId="34588"/>
    <cellStyle name="標準 6 2 3 5 4 3" xfId="3268"/>
    <cellStyle name="標準 6 2 3 5 4 3 2" xfId="6508"/>
    <cellStyle name="標準 6 2 3 5 4 3 2 2" xfId="22708"/>
    <cellStyle name="標準 6 2 3 5 4 3 2 3" xfId="38908"/>
    <cellStyle name="標準 6 2 3 5 4 3 3" xfId="9748"/>
    <cellStyle name="標準 6 2 3 5 4 3 3 2" xfId="25948"/>
    <cellStyle name="標準 6 2 3 5 4 3 3 3" xfId="42148"/>
    <cellStyle name="標準 6 2 3 5 4 3 4" xfId="12988"/>
    <cellStyle name="標準 6 2 3 5 4 3 4 2" xfId="29188"/>
    <cellStyle name="標準 6 2 3 5 4 3 4 3" xfId="45388"/>
    <cellStyle name="標準 6 2 3 5 4 3 5" xfId="16228"/>
    <cellStyle name="標準 6 2 3 5 4 3 5 2" xfId="32428"/>
    <cellStyle name="標準 6 2 3 5 4 3 5 3" xfId="48628"/>
    <cellStyle name="標準 6 2 3 5 4 3 6" xfId="19468"/>
    <cellStyle name="標準 6 2 3 5 4 3 7" xfId="35668"/>
    <cellStyle name="標準 6 2 3 5 4 4" xfId="4348"/>
    <cellStyle name="標準 6 2 3 5 4 4 2" xfId="20548"/>
    <cellStyle name="標準 6 2 3 5 4 4 3" xfId="36748"/>
    <cellStyle name="標準 6 2 3 5 4 5" xfId="7588"/>
    <cellStyle name="標準 6 2 3 5 4 5 2" xfId="23788"/>
    <cellStyle name="標準 6 2 3 5 4 5 3" xfId="39988"/>
    <cellStyle name="標準 6 2 3 5 4 6" xfId="10828"/>
    <cellStyle name="標準 6 2 3 5 4 6 2" xfId="27028"/>
    <cellStyle name="標準 6 2 3 5 4 6 3" xfId="43228"/>
    <cellStyle name="標準 6 2 3 5 4 7" xfId="14068"/>
    <cellStyle name="標準 6 2 3 5 4 7 2" xfId="30268"/>
    <cellStyle name="標準 6 2 3 5 4 7 3" xfId="46468"/>
    <cellStyle name="標準 6 2 3 5 4 8" xfId="17308"/>
    <cellStyle name="標準 6 2 3 5 4 9" xfId="33508"/>
    <cellStyle name="標準 6 2 3 5 5" xfId="1378"/>
    <cellStyle name="標準 6 2 3 5 5 2" xfId="4618"/>
    <cellStyle name="標準 6 2 3 5 5 2 2" xfId="20818"/>
    <cellStyle name="標準 6 2 3 5 5 2 3" xfId="37018"/>
    <cellStyle name="標準 6 2 3 5 5 3" xfId="7858"/>
    <cellStyle name="標準 6 2 3 5 5 3 2" xfId="24058"/>
    <cellStyle name="標準 6 2 3 5 5 3 3" xfId="40258"/>
    <cellStyle name="標準 6 2 3 5 5 4" xfId="11098"/>
    <cellStyle name="標準 6 2 3 5 5 4 2" xfId="27298"/>
    <cellStyle name="標準 6 2 3 5 5 4 3" xfId="43498"/>
    <cellStyle name="標準 6 2 3 5 5 5" xfId="14338"/>
    <cellStyle name="標準 6 2 3 5 5 5 2" xfId="30538"/>
    <cellStyle name="標準 6 2 3 5 5 5 3" xfId="46738"/>
    <cellStyle name="標準 6 2 3 5 5 6" xfId="17578"/>
    <cellStyle name="標準 6 2 3 5 5 7" xfId="33778"/>
    <cellStyle name="標準 6 2 3 5 6" xfId="2458"/>
    <cellStyle name="標準 6 2 3 5 6 2" xfId="5698"/>
    <cellStyle name="標準 6 2 3 5 6 2 2" xfId="21898"/>
    <cellStyle name="標準 6 2 3 5 6 2 3" xfId="38098"/>
    <cellStyle name="標準 6 2 3 5 6 3" xfId="8938"/>
    <cellStyle name="標準 6 2 3 5 6 3 2" xfId="25138"/>
    <cellStyle name="標準 6 2 3 5 6 3 3" xfId="41338"/>
    <cellStyle name="標準 6 2 3 5 6 4" xfId="12178"/>
    <cellStyle name="標準 6 2 3 5 6 4 2" xfId="28378"/>
    <cellStyle name="標準 6 2 3 5 6 4 3" xfId="44578"/>
    <cellStyle name="標準 6 2 3 5 6 5" xfId="15418"/>
    <cellStyle name="標準 6 2 3 5 6 5 2" xfId="31618"/>
    <cellStyle name="標準 6 2 3 5 6 5 3" xfId="47818"/>
    <cellStyle name="標準 6 2 3 5 6 6" xfId="18658"/>
    <cellStyle name="標準 6 2 3 5 6 7" xfId="34858"/>
    <cellStyle name="標準 6 2 3 5 7" xfId="3538"/>
    <cellStyle name="標準 6 2 3 5 7 2" xfId="19738"/>
    <cellStyle name="標準 6 2 3 5 7 3" xfId="35938"/>
    <cellStyle name="標準 6 2 3 5 8" xfId="6778"/>
    <cellStyle name="標準 6 2 3 5 8 2" xfId="22978"/>
    <cellStyle name="標準 6 2 3 5 8 3" xfId="39178"/>
    <cellStyle name="標準 6 2 3 5 9" xfId="10018"/>
    <cellStyle name="標準 6 2 3 5 9 2" xfId="26218"/>
    <cellStyle name="標準 6 2 3 5 9 3" xfId="42418"/>
    <cellStyle name="標準 6 2 3 6" xfId="352"/>
    <cellStyle name="標準 6 2 3 6 2" xfId="1432"/>
    <cellStyle name="標準 6 2 3 6 2 2" xfId="4672"/>
    <cellStyle name="標準 6 2 3 6 2 2 2" xfId="20872"/>
    <cellStyle name="標準 6 2 3 6 2 2 3" xfId="37072"/>
    <cellStyle name="標準 6 2 3 6 2 3" xfId="7912"/>
    <cellStyle name="標準 6 2 3 6 2 3 2" xfId="24112"/>
    <cellStyle name="標準 6 2 3 6 2 3 3" xfId="40312"/>
    <cellStyle name="標準 6 2 3 6 2 4" xfId="11152"/>
    <cellStyle name="標準 6 2 3 6 2 4 2" xfId="27352"/>
    <cellStyle name="標準 6 2 3 6 2 4 3" xfId="43552"/>
    <cellStyle name="標準 6 2 3 6 2 5" xfId="14392"/>
    <cellStyle name="標準 6 2 3 6 2 5 2" xfId="30592"/>
    <cellStyle name="標準 6 2 3 6 2 5 3" xfId="46792"/>
    <cellStyle name="標準 6 2 3 6 2 6" xfId="17632"/>
    <cellStyle name="標準 6 2 3 6 2 7" xfId="33832"/>
    <cellStyle name="標準 6 2 3 6 3" xfId="2512"/>
    <cellStyle name="標準 6 2 3 6 3 2" xfId="5752"/>
    <cellStyle name="標準 6 2 3 6 3 2 2" xfId="21952"/>
    <cellStyle name="標準 6 2 3 6 3 2 3" xfId="38152"/>
    <cellStyle name="標準 6 2 3 6 3 3" xfId="8992"/>
    <cellStyle name="標準 6 2 3 6 3 3 2" xfId="25192"/>
    <cellStyle name="標準 6 2 3 6 3 3 3" xfId="41392"/>
    <cellStyle name="標準 6 2 3 6 3 4" xfId="12232"/>
    <cellStyle name="標準 6 2 3 6 3 4 2" xfId="28432"/>
    <cellStyle name="標準 6 2 3 6 3 4 3" xfId="44632"/>
    <cellStyle name="標準 6 2 3 6 3 5" xfId="15472"/>
    <cellStyle name="標準 6 2 3 6 3 5 2" xfId="31672"/>
    <cellStyle name="標準 6 2 3 6 3 5 3" xfId="47872"/>
    <cellStyle name="標準 6 2 3 6 3 6" xfId="18712"/>
    <cellStyle name="標準 6 2 3 6 3 7" xfId="34912"/>
    <cellStyle name="標準 6 2 3 6 4" xfId="3592"/>
    <cellStyle name="標準 6 2 3 6 4 2" xfId="19792"/>
    <cellStyle name="標準 6 2 3 6 4 3" xfId="35992"/>
    <cellStyle name="標準 6 2 3 6 5" xfId="6832"/>
    <cellStyle name="標準 6 2 3 6 5 2" xfId="23032"/>
    <cellStyle name="標準 6 2 3 6 5 3" xfId="39232"/>
    <cellStyle name="標準 6 2 3 6 6" xfId="10072"/>
    <cellStyle name="標準 6 2 3 6 6 2" xfId="26272"/>
    <cellStyle name="標準 6 2 3 6 6 3" xfId="42472"/>
    <cellStyle name="標準 6 2 3 6 7" xfId="13312"/>
    <cellStyle name="標準 6 2 3 6 7 2" xfId="29512"/>
    <cellStyle name="標準 6 2 3 6 7 3" xfId="45712"/>
    <cellStyle name="標準 6 2 3 6 8" xfId="16552"/>
    <cellStyle name="標準 6 2 3 6 9" xfId="32752"/>
    <cellStyle name="標準 6 2 3 7" xfId="622"/>
    <cellStyle name="標準 6 2 3 7 2" xfId="1702"/>
    <cellStyle name="標準 6 2 3 7 2 2" xfId="4942"/>
    <cellStyle name="標準 6 2 3 7 2 2 2" xfId="21142"/>
    <cellStyle name="標準 6 2 3 7 2 2 3" xfId="37342"/>
    <cellStyle name="標準 6 2 3 7 2 3" xfId="8182"/>
    <cellStyle name="標準 6 2 3 7 2 3 2" xfId="24382"/>
    <cellStyle name="標準 6 2 3 7 2 3 3" xfId="40582"/>
    <cellStyle name="標準 6 2 3 7 2 4" xfId="11422"/>
    <cellStyle name="標準 6 2 3 7 2 4 2" xfId="27622"/>
    <cellStyle name="標準 6 2 3 7 2 4 3" xfId="43822"/>
    <cellStyle name="標準 6 2 3 7 2 5" xfId="14662"/>
    <cellStyle name="標準 6 2 3 7 2 5 2" xfId="30862"/>
    <cellStyle name="標準 6 2 3 7 2 5 3" xfId="47062"/>
    <cellStyle name="標準 6 2 3 7 2 6" xfId="17902"/>
    <cellStyle name="標準 6 2 3 7 2 7" xfId="34102"/>
    <cellStyle name="標準 6 2 3 7 3" xfId="2782"/>
    <cellStyle name="標準 6 2 3 7 3 2" xfId="6022"/>
    <cellStyle name="標準 6 2 3 7 3 2 2" xfId="22222"/>
    <cellStyle name="標準 6 2 3 7 3 2 3" xfId="38422"/>
    <cellStyle name="標準 6 2 3 7 3 3" xfId="9262"/>
    <cellStyle name="標準 6 2 3 7 3 3 2" xfId="25462"/>
    <cellStyle name="標準 6 2 3 7 3 3 3" xfId="41662"/>
    <cellStyle name="標準 6 2 3 7 3 4" xfId="12502"/>
    <cellStyle name="標準 6 2 3 7 3 4 2" xfId="28702"/>
    <cellStyle name="標準 6 2 3 7 3 4 3" xfId="44902"/>
    <cellStyle name="標準 6 2 3 7 3 5" xfId="15742"/>
    <cellStyle name="標準 6 2 3 7 3 5 2" xfId="31942"/>
    <cellStyle name="標準 6 2 3 7 3 5 3" xfId="48142"/>
    <cellStyle name="標準 6 2 3 7 3 6" xfId="18982"/>
    <cellStyle name="標準 6 2 3 7 3 7" xfId="35182"/>
    <cellStyle name="標準 6 2 3 7 4" xfId="3862"/>
    <cellStyle name="標準 6 2 3 7 4 2" xfId="20062"/>
    <cellStyle name="標準 6 2 3 7 4 3" xfId="36262"/>
    <cellStyle name="標準 6 2 3 7 5" xfId="7102"/>
    <cellStyle name="標準 6 2 3 7 5 2" xfId="23302"/>
    <cellStyle name="標準 6 2 3 7 5 3" xfId="39502"/>
    <cellStyle name="標準 6 2 3 7 6" xfId="10342"/>
    <cellStyle name="標準 6 2 3 7 6 2" xfId="26542"/>
    <cellStyle name="標準 6 2 3 7 6 3" xfId="42742"/>
    <cellStyle name="標準 6 2 3 7 7" xfId="13582"/>
    <cellStyle name="標準 6 2 3 7 7 2" xfId="29782"/>
    <cellStyle name="標準 6 2 3 7 7 3" xfId="45982"/>
    <cellStyle name="標準 6 2 3 7 8" xfId="16822"/>
    <cellStyle name="標準 6 2 3 7 9" xfId="33022"/>
    <cellStyle name="標準 6 2 3 8" xfId="892"/>
    <cellStyle name="標準 6 2 3 8 2" xfId="1972"/>
    <cellStyle name="標準 6 2 3 8 2 2" xfId="5212"/>
    <cellStyle name="標準 6 2 3 8 2 2 2" xfId="21412"/>
    <cellStyle name="標準 6 2 3 8 2 2 3" xfId="37612"/>
    <cellStyle name="標準 6 2 3 8 2 3" xfId="8452"/>
    <cellStyle name="標準 6 2 3 8 2 3 2" xfId="24652"/>
    <cellStyle name="標準 6 2 3 8 2 3 3" xfId="40852"/>
    <cellStyle name="標準 6 2 3 8 2 4" xfId="11692"/>
    <cellStyle name="標準 6 2 3 8 2 4 2" xfId="27892"/>
    <cellStyle name="標準 6 2 3 8 2 4 3" xfId="44092"/>
    <cellStyle name="標準 6 2 3 8 2 5" xfId="14932"/>
    <cellStyle name="標準 6 2 3 8 2 5 2" xfId="31132"/>
    <cellStyle name="標準 6 2 3 8 2 5 3" xfId="47332"/>
    <cellStyle name="標準 6 2 3 8 2 6" xfId="18172"/>
    <cellStyle name="標準 6 2 3 8 2 7" xfId="34372"/>
    <cellStyle name="標準 6 2 3 8 3" xfId="3052"/>
    <cellStyle name="標準 6 2 3 8 3 2" xfId="6292"/>
    <cellStyle name="標準 6 2 3 8 3 2 2" xfId="22492"/>
    <cellStyle name="標準 6 2 3 8 3 2 3" xfId="38692"/>
    <cellStyle name="標準 6 2 3 8 3 3" xfId="9532"/>
    <cellStyle name="標準 6 2 3 8 3 3 2" xfId="25732"/>
    <cellStyle name="標準 6 2 3 8 3 3 3" xfId="41932"/>
    <cellStyle name="標準 6 2 3 8 3 4" xfId="12772"/>
    <cellStyle name="標準 6 2 3 8 3 4 2" xfId="28972"/>
    <cellStyle name="標準 6 2 3 8 3 4 3" xfId="45172"/>
    <cellStyle name="標準 6 2 3 8 3 5" xfId="16012"/>
    <cellStyle name="標準 6 2 3 8 3 5 2" xfId="32212"/>
    <cellStyle name="標準 6 2 3 8 3 5 3" xfId="48412"/>
    <cellStyle name="標準 6 2 3 8 3 6" xfId="19252"/>
    <cellStyle name="標準 6 2 3 8 3 7" xfId="35452"/>
    <cellStyle name="標準 6 2 3 8 4" xfId="4132"/>
    <cellStyle name="標準 6 2 3 8 4 2" xfId="20332"/>
    <cellStyle name="標準 6 2 3 8 4 3" xfId="36532"/>
    <cellStyle name="標準 6 2 3 8 5" xfId="7372"/>
    <cellStyle name="標準 6 2 3 8 5 2" xfId="23572"/>
    <cellStyle name="標準 6 2 3 8 5 3" xfId="39772"/>
    <cellStyle name="標準 6 2 3 8 6" xfId="10612"/>
    <cellStyle name="標準 6 2 3 8 6 2" xfId="26812"/>
    <cellStyle name="標準 6 2 3 8 6 3" xfId="43012"/>
    <cellStyle name="標準 6 2 3 8 7" xfId="13852"/>
    <cellStyle name="標準 6 2 3 8 7 2" xfId="30052"/>
    <cellStyle name="標準 6 2 3 8 7 3" xfId="46252"/>
    <cellStyle name="標準 6 2 3 8 8" xfId="17092"/>
    <cellStyle name="標準 6 2 3 8 9" xfId="33292"/>
    <cellStyle name="標準 6 2 3 9" xfId="1162"/>
    <cellStyle name="標準 6 2 3 9 2" xfId="4402"/>
    <cellStyle name="標準 6 2 3 9 2 2" xfId="20602"/>
    <cellStyle name="標準 6 2 3 9 2 3" xfId="36802"/>
    <cellStyle name="標準 6 2 3 9 3" xfId="7642"/>
    <cellStyle name="標準 6 2 3 9 3 2" xfId="23842"/>
    <cellStyle name="標準 6 2 3 9 3 3" xfId="40042"/>
    <cellStyle name="標準 6 2 3 9 4" xfId="10882"/>
    <cellStyle name="標準 6 2 3 9 4 2" xfId="27082"/>
    <cellStyle name="標準 6 2 3 9 4 3" xfId="43282"/>
    <cellStyle name="標準 6 2 3 9 5" xfId="14122"/>
    <cellStyle name="標準 6 2 3 9 5 2" xfId="30322"/>
    <cellStyle name="標準 6 2 3 9 5 3" xfId="46522"/>
    <cellStyle name="標準 6 2 3 9 6" xfId="17362"/>
    <cellStyle name="標準 6 2 3 9 7" xfId="33562"/>
    <cellStyle name="標準 6 2 4" xfId="88"/>
    <cellStyle name="標準 6 2 4 10" xfId="2248"/>
    <cellStyle name="標準 6 2 4 10 2" xfId="5488"/>
    <cellStyle name="標準 6 2 4 10 2 2" xfId="21688"/>
    <cellStyle name="標準 6 2 4 10 2 3" xfId="37888"/>
    <cellStyle name="標準 6 2 4 10 3" xfId="8728"/>
    <cellStyle name="標準 6 2 4 10 3 2" xfId="24928"/>
    <cellStyle name="標準 6 2 4 10 3 3" xfId="41128"/>
    <cellStyle name="標準 6 2 4 10 4" xfId="11968"/>
    <cellStyle name="標準 6 2 4 10 4 2" xfId="28168"/>
    <cellStyle name="標準 6 2 4 10 4 3" xfId="44368"/>
    <cellStyle name="標準 6 2 4 10 5" xfId="15208"/>
    <cellStyle name="標準 6 2 4 10 5 2" xfId="31408"/>
    <cellStyle name="標準 6 2 4 10 5 3" xfId="47608"/>
    <cellStyle name="標準 6 2 4 10 6" xfId="18448"/>
    <cellStyle name="標準 6 2 4 10 7" xfId="34648"/>
    <cellStyle name="標準 6 2 4 11" xfId="3328"/>
    <cellStyle name="標準 6 2 4 11 2" xfId="19528"/>
    <cellStyle name="標準 6 2 4 11 3" xfId="35728"/>
    <cellStyle name="標準 6 2 4 12" xfId="6568"/>
    <cellStyle name="標準 6 2 4 12 2" xfId="22768"/>
    <cellStyle name="標準 6 2 4 12 3" xfId="38968"/>
    <cellStyle name="標準 6 2 4 13" xfId="9808"/>
    <cellStyle name="標準 6 2 4 13 2" xfId="26008"/>
    <cellStyle name="標準 6 2 4 13 3" xfId="42208"/>
    <cellStyle name="標準 6 2 4 14" xfId="13048"/>
    <cellStyle name="標準 6 2 4 14 2" xfId="29248"/>
    <cellStyle name="標準 6 2 4 14 3" xfId="45448"/>
    <cellStyle name="標準 6 2 4 15" xfId="16288"/>
    <cellStyle name="標準 6 2 4 16" xfId="32488"/>
    <cellStyle name="標準 6 2 4 2" xfId="142"/>
    <cellStyle name="標準 6 2 4 2 10" xfId="13102"/>
    <cellStyle name="標準 6 2 4 2 10 2" xfId="29302"/>
    <cellStyle name="標準 6 2 4 2 10 3" xfId="45502"/>
    <cellStyle name="標準 6 2 4 2 11" xfId="16342"/>
    <cellStyle name="標準 6 2 4 2 12" xfId="32542"/>
    <cellStyle name="標準 6 2 4 2 2" xfId="412"/>
    <cellStyle name="標準 6 2 4 2 2 2" xfId="1492"/>
    <cellStyle name="標準 6 2 4 2 2 2 2" xfId="4732"/>
    <cellStyle name="標準 6 2 4 2 2 2 2 2" xfId="20932"/>
    <cellStyle name="標準 6 2 4 2 2 2 2 3" xfId="37132"/>
    <cellStyle name="標準 6 2 4 2 2 2 3" xfId="7972"/>
    <cellStyle name="標準 6 2 4 2 2 2 3 2" xfId="24172"/>
    <cellStyle name="標準 6 2 4 2 2 2 3 3" xfId="40372"/>
    <cellStyle name="標準 6 2 4 2 2 2 4" xfId="11212"/>
    <cellStyle name="標準 6 2 4 2 2 2 4 2" xfId="27412"/>
    <cellStyle name="標準 6 2 4 2 2 2 4 3" xfId="43612"/>
    <cellStyle name="標準 6 2 4 2 2 2 5" xfId="14452"/>
    <cellStyle name="標準 6 2 4 2 2 2 5 2" xfId="30652"/>
    <cellStyle name="標準 6 2 4 2 2 2 5 3" xfId="46852"/>
    <cellStyle name="標準 6 2 4 2 2 2 6" xfId="17692"/>
    <cellStyle name="標準 6 2 4 2 2 2 7" xfId="33892"/>
    <cellStyle name="標準 6 2 4 2 2 3" xfId="2572"/>
    <cellStyle name="標準 6 2 4 2 2 3 2" xfId="5812"/>
    <cellStyle name="標準 6 2 4 2 2 3 2 2" xfId="22012"/>
    <cellStyle name="標準 6 2 4 2 2 3 2 3" xfId="38212"/>
    <cellStyle name="標準 6 2 4 2 2 3 3" xfId="9052"/>
    <cellStyle name="標準 6 2 4 2 2 3 3 2" xfId="25252"/>
    <cellStyle name="標準 6 2 4 2 2 3 3 3" xfId="41452"/>
    <cellStyle name="標準 6 2 4 2 2 3 4" xfId="12292"/>
    <cellStyle name="標準 6 2 4 2 2 3 4 2" xfId="28492"/>
    <cellStyle name="標準 6 2 4 2 2 3 4 3" xfId="44692"/>
    <cellStyle name="標準 6 2 4 2 2 3 5" xfId="15532"/>
    <cellStyle name="標準 6 2 4 2 2 3 5 2" xfId="31732"/>
    <cellStyle name="標準 6 2 4 2 2 3 5 3" xfId="47932"/>
    <cellStyle name="標準 6 2 4 2 2 3 6" xfId="18772"/>
    <cellStyle name="標準 6 2 4 2 2 3 7" xfId="34972"/>
    <cellStyle name="標準 6 2 4 2 2 4" xfId="3652"/>
    <cellStyle name="標準 6 2 4 2 2 4 2" xfId="19852"/>
    <cellStyle name="標準 6 2 4 2 2 4 3" xfId="36052"/>
    <cellStyle name="標準 6 2 4 2 2 5" xfId="6892"/>
    <cellStyle name="標準 6 2 4 2 2 5 2" xfId="23092"/>
    <cellStyle name="標準 6 2 4 2 2 5 3" xfId="39292"/>
    <cellStyle name="標準 6 2 4 2 2 6" xfId="10132"/>
    <cellStyle name="標準 6 2 4 2 2 6 2" xfId="26332"/>
    <cellStyle name="標準 6 2 4 2 2 6 3" xfId="42532"/>
    <cellStyle name="標準 6 2 4 2 2 7" xfId="13372"/>
    <cellStyle name="標準 6 2 4 2 2 7 2" xfId="29572"/>
    <cellStyle name="標準 6 2 4 2 2 7 3" xfId="45772"/>
    <cellStyle name="標準 6 2 4 2 2 8" xfId="16612"/>
    <cellStyle name="標準 6 2 4 2 2 9" xfId="32812"/>
    <cellStyle name="標準 6 2 4 2 3" xfId="682"/>
    <cellStyle name="標準 6 2 4 2 3 2" xfId="1762"/>
    <cellStyle name="標準 6 2 4 2 3 2 2" xfId="5002"/>
    <cellStyle name="標準 6 2 4 2 3 2 2 2" xfId="21202"/>
    <cellStyle name="標準 6 2 4 2 3 2 2 3" xfId="37402"/>
    <cellStyle name="標準 6 2 4 2 3 2 3" xfId="8242"/>
    <cellStyle name="標準 6 2 4 2 3 2 3 2" xfId="24442"/>
    <cellStyle name="標準 6 2 4 2 3 2 3 3" xfId="40642"/>
    <cellStyle name="標準 6 2 4 2 3 2 4" xfId="11482"/>
    <cellStyle name="標準 6 2 4 2 3 2 4 2" xfId="27682"/>
    <cellStyle name="標準 6 2 4 2 3 2 4 3" xfId="43882"/>
    <cellStyle name="標準 6 2 4 2 3 2 5" xfId="14722"/>
    <cellStyle name="標準 6 2 4 2 3 2 5 2" xfId="30922"/>
    <cellStyle name="標準 6 2 4 2 3 2 5 3" xfId="47122"/>
    <cellStyle name="標準 6 2 4 2 3 2 6" xfId="17962"/>
    <cellStyle name="標準 6 2 4 2 3 2 7" xfId="34162"/>
    <cellStyle name="標準 6 2 4 2 3 3" xfId="2842"/>
    <cellStyle name="標準 6 2 4 2 3 3 2" xfId="6082"/>
    <cellStyle name="標準 6 2 4 2 3 3 2 2" xfId="22282"/>
    <cellStyle name="標準 6 2 4 2 3 3 2 3" xfId="38482"/>
    <cellStyle name="標準 6 2 4 2 3 3 3" xfId="9322"/>
    <cellStyle name="標準 6 2 4 2 3 3 3 2" xfId="25522"/>
    <cellStyle name="標準 6 2 4 2 3 3 3 3" xfId="41722"/>
    <cellStyle name="標準 6 2 4 2 3 3 4" xfId="12562"/>
    <cellStyle name="標準 6 2 4 2 3 3 4 2" xfId="28762"/>
    <cellStyle name="標準 6 2 4 2 3 3 4 3" xfId="44962"/>
    <cellStyle name="標準 6 2 4 2 3 3 5" xfId="15802"/>
    <cellStyle name="標準 6 2 4 2 3 3 5 2" xfId="32002"/>
    <cellStyle name="標準 6 2 4 2 3 3 5 3" xfId="48202"/>
    <cellStyle name="標準 6 2 4 2 3 3 6" xfId="19042"/>
    <cellStyle name="標準 6 2 4 2 3 3 7" xfId="35242"/>
    <cellStyle name="標準 6 2 4 2 3 4" xfId="3922"/>
    <cellStyle name="標準 6 2 4 2 3 4 2" xfId="20122"/>
    <cellStyle name="標準 6 2 4 2 3 4 3" xfId="36322"/>
    <cellStyle name="標準 6 2 4 2 3 5" xfId="7162"/>
    <cellStyle name="標準 6 2 4 2 3 5 2" xfId="23362"/>
    <cellStyle name="標準 6 2 4 2 3 5 3" xfId="39562"/>
    <cellStyle name="標準 6 2 4 2 3 6" xfId="10402"/>
    <cellStyle name="標準 6 2 4 2 3 6 2" xfId="26602"/>
    <cellStyle name="標準 6 2 4 2 3 6 3" xfId="42802"/>
    <cellStyle name="標準 6 2 4 2 3 7" xfId="13642"/>
    <cellStyle name="標準 6 2 4 2 3 7 2" xfId="29842"/>
    <cellStyle name="標準 6 2 4 2 3 7 3" xfId="46042"/>
    <cellStyle name="標準 6 2 4 2 3 8" xfId="16882"/>
    <cellStyle name="標準 6 2 4 2 3 9" xfId="33082"/>
    <cellStyle name="標準 6 2 4 2 4" xfId="952"/>
    <cellStyle name="標準 6 2 4 2 4 2" xfId="2032"/>
    <cellStyle name="標準 6 2 4 2 4 2 2" xfId="5272"/>
    <cellStyle name="標準 6 2 4 2 4 2 2 2" xfId="21472"/>
    <cellStyle name="標準 6 2 4 2 4 2 2 3" xfId="37672"/>
    <cellStyle name="標準 6 2 4 2 4 2 3" xfId="8512"/>
    <cellStyle name="標準 6 2 4 2 4 2 3 2" xfId="24712"/>
    <cellStyle name="標準 6 2 4 2 4 2 3 3" xfId="40912"/>
    <cellStyle name="標準 6 2 4 2 4 2 4" xfId="11752"/>
    <cellStyle name="標準 6 2 4 2 4 2 4 2" xfId="27952"/>
    <cellStyle name="標準 6 2 4 2 4 2 4 3" xfId="44152"/>
    <cellStyle name="標準 6 2 4 2 4 2 5" xfId="14992"/>
    <cellStyle name="標準 6 2 4 2 4 2 5 2" xfId="31192"/>
    <cellStyle name="標準 6 2 4 2 4 2 5 3" xfId="47392"/>
    <cellStyle name="標準 6 2 4 2 4 2 6" xfId="18232"/>
    <cellStyle name="標準 6 2 4 2 4 2 7" xfId="34432"/>
    <cellStyle name="標準 6 2 4 2 4 3" xfId="3112"/>
    <cellStyle name="標準 6 2 4 2 4 3 2" xfId="6352"/>
    <cellStyle name="標準 6 2 4 2 4 3 2 2" xfId="22552"/>
    <cellStyle name="標準 6 2 4 2 4 3 2 3" xfId="38752"/>
    <cellStyle name="標準 6 2 4 2 4 3 3" xfId="9592"/>
    <cellStyle name="標準 6 2 4 2 4 3 3 2" xfId="25792"/>
    <cellStyle name="標準 6 2 4 2 4 3 3 3" xfId="41992"/>
    <cellStyle name="標準 6 2 4 2 4 3 4" xfId="12832"/>
    <cellStyle name="標準 6 2 4 2 4 3 4 2" xfId="29032"/>
    <cellStyle name="標準 6 2 4 2 4 3 4 3" xfId="45232"/>
    <cellStyle name="標準 6 2 4 2 4 3 5" xfId="16072"/>
    <cellStyle name="標準 6 2 4 2 4 3 5 2" xfId="32272"/>
    <cellStyle name="標準 6 2 4 2 4 3 5 3" xfId="48472"/>
    <cellStyle name="標準 6 2 4 2 4 3 6" xfId="19312"/>
    <cellStyle name="標準 6 2 4 2 4 3 7" xfId="35512"/>
    <cellStyle name="標準 6 2 4 2 4 4" xfId="4192"/>
    <cellStyle name="標準 6 2 4 2 4 4 2" xfId="20392"/>
    <cellStyle name="標準 6 2 4 2 4 4 3" xfId="36592"/>
    <cellStyle name="標準 6 2 4 2 4 5" xfId="7432"/>
    <cellStyle name="標準 6 2 4 2 4 5 2" xfId="23632"/>
    <cellStyle name="標準 6 2 4 2 4 5 3" xfId="39832"/>
    <cellStyle name="標準 6 2 4 2 4 6" xfId="10672"/>
    <cellStyle name="標準 6 2 4 2 4 6 2" xfId="26872"/>
    <cellStyle name="標準 6 2 4 2 4 6 3" xfId="43072"/>
    <cellStyle name="標準 6 2 4 2 4 7" xfId="13912"/>
    <cellStyle name="標準 6 2 4 2 4 7 2" xfId="30112"/>
    <cellStyle name="標準 6 2 4 2 4 7 3" xfId="46312"/>
    <cellStyle name="標準 6 2 4 2 4 8" xfId="17152"/>
    <cellStyle name="標準 6 2 4 2 4 9" xfId="33352"/>
    <cellStyle name="標準 6 2 4 2 5" xfId="1222"/>
    <cellStyle name="標準 6 2 4 2 5 2" xfId="4462"/>
    <cellStyle name="標準 6 2 4 2 5 2 2" xfId="20662"/>
    <cellStyle name="標準 6 2 4 2 5 2 3" xfId="36862"/>
    <cellStyle name="標準 6 2 4 2 5 3" xfId="7702"/>
    <cellStyle name="標準 6 2 4 2 5 3 2" xfId="23902"/>
    <cellStyle name="標準 6 2 4 2 5 3 3" xfId="40102"/>
    <cellStyle name="標準 6 2 4 2 5 4" xfId="10942"/>
    <cellStyle name="標準 6 2 4 2 5 4 2" xfId="27142"/>
    <cellStyle name="標準 6 2 4 2 5 4 3" xfId="43342"/>
    <cellStyle name="標準 6 2 4 2 5 5" xfId="14182"/>
    <cellStyle name="標準 6 2 4 2 5 5 2" xfId="30382"/>
    <cellStyle name="標準 6 2 4 2 5 5 3" xfId="46582"/>
    <cellStyle name="標準 6 2 4 2 5 6" xfId="17422"/>
    <cellStyle name="標準 6 2 4 2 5 7" xfId="33622"/>
    <cellStyle name="標準 6 2 4 2 6" xfId="2302"/>
    <cellStyle name="標準 6 2 4 2 6 2" xfId="5542"/>
    <cellStyle name="標準 6 2 4 2 6 2 2" xfId="21742"/>
    <cellStyle name="標準 6 2 4 2 6 2 3" xfId="37942"/>
    <cellStyle name="標準 6 2 4 2 6 3" xfId="8782"/>
    <cellStyle name="標準 6 2 4 2 6 3 2" xfId="24982"/>
    <cellStyle name="標準 6 2 4 2 6 3 3" xfId="41182"/>
    <cellStyle name="標準 6 2 4 2 6 4" xfId="12022"/>
    <cellStyle name="標準 6 2 4 2 6 4 2" xfId="28222"/>
    <cellStyle name="標準 6 2 4 2 6 4 3" xfId="44422"/>
    <cellStyle name="標準 6 2 4 2 6 5" xfId="15262"/>
    <cellStyle name="標準 6 2 4 2 6 5 2" xfId="31462"/>
    <cellStyle name="標準 6 2 4 2 6 5 3" xfId="47662"/>
    <cellStyle name="標準 6 2 4 2 6 6" xfId="18502"/>
    <cellStyle name="標準 6 2 4 2 6 7" xfId="34702"/>
    <cellStyle name="標準 6 2 4 2 7" xfId="3382"/>
    <cellStyle name="標準 6 2 4 2 7 2" xfId="19582"/>
    <cellStyle name="標準 6 2 4 2 7 3" xfId="35782"/>
    <cellStyle name="標準 6 2 4 2 8" xfId="6622"/>
    <cellStyle name="標準 6 2 4 2 8 2" xfId="22822"/>
    <cellStyle name="標準 6 2 4 2 8 3" xfId="39022"/>
    <cellStyle name="標準 6 2 4 2 9" xfId="9862"/>
    <cellStyle name="標準 6 2 4 2 9 2" xfId="26062"/>
    <cellStyle name="標準 6 2 4 2 9 3" xfId="42262"/>
    <cellStyle name="標準 6 2 4 3" xfId="196"/>
    <cellStyle name="標準 6 2 4 3 10" xfId="13156"/>
    <cellStyle name="標準 6 2 4 3 10 2" xfId="29356"/>
    <cellStyle name="標準 6 2 4 3 10 3" xfId="45556"/>
    <cellStyle name="標準 6 2 4 3 11" xfId="16396"/>
    <cellStyle name="標準 6 2 4 3 12" xfId="32596"/>
    <cellStyle name="標準 6 2 4 3 2" xfId="466"/>
    <cellStyle name="標準 6 2 4 3 2 2" xfId="1546"/>
    <cellStyle name="標準 6 2 4 3 2 2 2" xfId="4786"/>
    <cellStyle name="標準 6 2 4 3 2 2 2 2" xfId="20986"/>
    <cellStyle name="標準 6 2 4 3 2 2 2 3" xfId="37186"/>
    <cellStyle name="標準 6 2 4 3 2 2 3" xfId="8026"/>
    <cellStyle name="標準 6 2 4 3 2 2 3 2" xfId="24226"/>
    <cellStyle name="標準 6 2 4 3 2 2 3 3" xfId="40426"/>
    <cellStyle name="標準 6 2 4 3 2 2 4" xfId="11266"/>
    <cellStyle name="標準 6 2 4 3 2 2 4 2" xfId="27466"/>
    <cellStyle name="標準 6 2 4 3 2 2 4 3" xfId="43666"/>
    <cellStyle name="標準 6 2 4 3 2 2 5" xfId="14506"/>
    <cellStyle name="標準 6 2 4 3 2 2 5 2" xfId="30706"/>
    <cellStyle name="標準 6 2 4 3 2 2 5 3" xfId="46906"/>
    <cellStyle name="標準 6 2 4 3 2 2 6" xfId="17746"/>
    <cellStyle name="標準 6 2 4 3 2 2 7" xfId="33946"/>
    <cellStyle name="標準 6 2 4 3 2 3" xfId="2626"/>
    <cellStyle name="標準 6 2 4 3 2 3 2" xfId="5866"/>
    <cellStyle name="標準 6 2 4 3 2 3 2 2" xfId="22066"/>
    <cellStyle name="標準 6 2 4 3 2 3 2 3" xfId="38266"/>
    <cellStyle name="標準 6 2 4 3 2 3 3" xfId="9106"/>
    <cellStyle name="標準 6 2 4 3 2 3 3 2" xfId="25306"/>
    <cellStyle name="標準 6 2 4 3 2 3 3 3" xfId="41506"/>
    <cellStyle name="標準 6 2 4 3 2 3 4" xfId="12346"/>
    <cellStyle name="標準 6 2 4 3 2 3 4 2" xfId="28546"/>
    <cellStyle name="標準 6 2 4 3 2 3 4 3" xfId="44746"/>
    <cellStyle name="標準 6 2 4 3 2 3 5" xfId="15586"/>
    <cellStyle name="標準 6 2 4 3 2 3 5 2" xfId="31786"/>
    <cellStyle name="標準 6 2 4 3 2 3 5 3" xfId="47986"/>
    <cellStyle name="標準 6 2 4 3 2 3 6" xfId="18826"/>
    <cellStyle name="標準 6 2 4 3 2 3 7" xfId="35026"/>
    <cellStyle name="標準 6 2 4 3 2 4" xfId="3706"/>
    <cellStyle name="標準 6 2 4 3 2 4 2" xfId="19906"/>
    <cellStyle name="標準 6 2 4 3 2 4 3" xfId="36106"/>
    <cellStyle name="標準 6 2 4 3 2 5" xfId="6946"/>
    <cellStyle name="標準 6 2 4 3 2 5 2" xfId="23146"/>
    <cellStyle name="標準 6 2 4 3 2 5 3" xfId="39346"/>
    <cellStyle name="標準 6 2 4 3 2 6" xfId="10186"/>
    <cellStyle name="標準 6 2 4 3 2 6 2" xfId="26386"/>
    <cellStyle name="標準 6 2 4 3 2 6 3" xfId="42586"/>
    <cellStyle name="標準 6 2 4 3 2 7" xfId="13426"/>
    <cellStyle name="標準 6 2 4 3 2 7 2" xfId="29626"/>
    <cellStyle name="標準 6 2 4 3 2 7 3" xfId="45826"/>
    <cellStyle name="標準 6 2 4 3 2 8" xfId="16666"/>
    <cellStyle name="標準 6 2 4 3 2 9" xfId="32866"/>
    <cellStyle name="標準 6 2 4 3 3" xfId="736"/>
    <cellStyle name="標準 6 2 4 3 3 2" xfId="1816"/>
    <cellStyle name="標準 6 2 4 3 3 2 2" xfId="5056"/>
    <cellStyle name="標準 6 2 4 3 3 2 2 2" xfId="21256"/>
    <cellStyle name="標準 6 2 4 3 3 2 2 3" xfId="37456"/>
    <cellStyle name="標準 6 2 4 3 3 2 3" xfId="8296"/>
    <cellStyle name="標準 6 2 4 3 3 2 3 2" xfId="24496"/>
    <cellStyle name="標準 6 2 4 3 3 2 3 3" xfId="40696"/>
    <cellStyle name="標準 6 2 4 3 3 2 4" xfId="11536"/>
    <cellStyle name="標準 6 2 4 3 3 2 4 2" xfId="27736"/>
    <cellStyle name="標準 6 2 4 3 3 2 4 3" xfId="43936"/>
    <cellStyle name="標準 6 2 4 3 3 2 5" xfId="14776"/>
    <cellStyle name="標準 6 2 4 3 3 2 5 2" xfId="30976"/>
    <cellStyle name="標準 6 2 4 3 3 2 5 3" xfId="47176"/>
    <cellStyle name="標準 6 2 4 3 3 2 6" xfId="18016"/>
    <cellStyle name="標準 6 2 4 3 3 2 7" xfId="34216"/>
    <cellStyle name="標準 6 2 4 3 3 3" xfId="2896"/>
    <cellStyle name="標準 6 2 4 3 3 3 2" xfId="6136"/>
    <cellStyle name="標準 6 2 4 3 3 3 2 2" xfId="22336"/>
    <cellStyle name="標準 6 2 4 3 3 3 2 3" xfId="38536"/>
    <cellStyle name="標準 6 2 4 3 3 3 3" xfId="9376"/>
    <cellStyle name="標準 6 2 4 3 3 3 3 2" xfId="25576"/>
    <cellStyle name="標準 6 2 4 3 3 3 3 3" xfId="41776"/>
    <cellStyle name="標準 6 2 4 3 3 3 4" xfId="12616"/>
    <cellStyle name="標準 6 2 4 3 3 3 4 2" xfId="28816"/>
    <cellStyle name="標準 6 2 4 3 3 3 4 3" xfId="45016"/>
    <cellStyle name="標準 6 2 4 3 3 3 5" xfId="15856"/>
    <cellStyle name="標準 6 2 4 3 3 3 5 2" xfId="32056"/>
    <cellStyle name="標準 6 2 4 3 3 3 5 3" xfId="48256"/>
    <cellStyle name="標準 6 2 4 3 3 3 6" xfId="19096"/>
    <cellStyle name="標準 6 2 4 3 3 3 7" xfId="35296"/>
    <cellStyle name="標準 6 2 4 3 3 4" xfId="3976"/>
    <cellStyle name="標準 6 2 4 3 3 4 2" xfId="20176"/>
    <cellStyle name="標準 6 2 4 3 3 4 3" xfId="36376"/>
    <cellStyle name="標準 6 2 4 3 3 5" xfId="7216"/>
    <cellStyle name="標準 6 2 4 3 3 5 2" xfId="23416"/>
    <cellStyle name="標準 6 2 4 3 3 5 3" xfId="39616"/>
    <cellStyle name="標準 6 2 4 3 3 6" xfId="10456"/>
    <cellStyle name="標準 6 2 4 3 3 6 2" xfId="26656"/>
    <cellStyle name="標準 6 2 4 3 3 6 3" xfId="42856"/>
    <cellStyle name="標準 6 2 4 3 3 7" xfId="13696"/>
    <cellStyle name="標準 6 2 4 3 3 7 2" xfId="29896"/>
    <cellStyle name="標準 6 2 4 3 3 7 3" xfId="46096"/>
    <cellStyle name="標準 6 2 4 3 3 8" xfId="16936"/>
    <cellStyle name="標準 6 2 4 3 3 9" xfId="33136"/>
    <cellStyle name="標準 6 2 4 3 4" xfId="1006"/>
    <cellStyle name="標準 6 2 4 3 4 2" xfId="2086"/>
    <cellStyle name="標準 6 2 4 3 4 2 2" xfId="5326"/>
    <cellStyle name="標準 6 2 4 3 4 2 2 2" xfId="21526"/>
    <cellStyle name="標準 6 2 4 3 4 2 2 3" xfId="37726"/>
    <cellStyle name="標準 6 2 4 3 4 2 3" xfId="8566"/>
    <cellStyle name="標準 6 2 4 3 4 2 3 2" xfId="24766"/>
    <cellStyle name="標準 6 2 4 3 4 2 3 3" xfId="40966"/>
    <cellStyle name="標準 6 2 4 3 4 2 4" xfId="11806"/>
    <cellStyle name="標準 6 2 4 3 4 2 4 2" xfId="28006"/>
    <cellStyle name="標準 6 2 4 3 4 2 4 3" xfId="44206"/>
    <cellStyle name="標準 6 2 4 3 4 2 5" xfId="15046"/>
    <cellStyle name="標準 6 2 4 3 4 2 5 2" xfId="31246"/>
    <cellStyle name="標準 6 2 4 3 4 2 5 3" xfId="47446"/>
    <cellStyle name="標準 6 2 4 3 4 2 6" xfId="18286"/>
    <cellStyle name="標準 6 2 4 3 4 2 7" xfId="34486"/>
    <cellStyle name="標準 6 2 4 3 4 3" xfId="3166"/>
    <cellStyle name="標準 6 2 4 3 4 3 2" xfId="6406"/>
    <cellStyle name="標準 6 2 4 3 4 3 2 2" xfId="22606"/>
    <cellStyle name="標準 6 2 4 3 4 3 2 3" xfId="38806"/>
    <cellStyle name="標準 6 2 4 3 4 3 3" xfId="9646"/>
    <cellStyle name="標準 6 2 4 3 4 3 3 2" xfId="25846"/>
    <cellStyle name="標準 6 2 4 3 4 3 3 3" xfId="42046"/>
    <cellStyle name="標準 6 2 4 3 4 3 4" xfId="12886"/>
    <cellStyle name="標準 6 2 4 3 4 3 4 2" xfId="29086"/>
    <cellStyle name="標準 6 2 4 3 4 3 4 3" xfId="45286"/>
    <cellStyle name="標準 6 2 4 3 4 3 5" xfId="16126"/>
    <cellStyle name="標準 6 2 4 3 4 3 5 2" xfId="32326"/>
    <cellStyle name="標準 6 2 4 3 4 3 5 3" xfId="48526"/>
    <cellStyle name="標準 6 2 4 3 4 3 6" xfId="19366"/>
    <cellStyle name="標準 6 2 4 3 4 3 7" xfId="35566"/>
    <cellStyle name="標準 6 2 4 3 4 4" xfId="4246"/>
    <cellStyle name="標準 6 2 4 3 4 4 2" xfId="20446"/>
    <cellStyle name="標準 6 2 4 3 4 4 3" xfId="36646"/>
    <cellStyle name="標準 6 2 4 3 4 5" xfId="7486"/>
    <cellStyle name="標準 6 2 4 3 4 5 2" xfId="23686"/>
    <cellStyle name="標準 6 2 4 3 4 5 3" xfId="39886"/>
    <cellStyle name="標準 6 2 4 3 4 6" xfId="10726"/>
    <cellStyle name="標準 6 2 4 3 4 6 2" xfId="26926"/>
    <cellStyle name="標準 6 2 4 3 4 6 3" xfId="43126"/>
    <cellStyle name="標準 6 2 4 3 4 7" xfId="13966"/>
    <cellStyle name="標準 6 2 4 3 4 7 2" xfId="30166"/>
    <cellStyle name="標準 6 2 4 3 4 7 3" xfId="46366"/>
    <cellStyle name="標準 6 2 4 3 4 8" xfId="17206"/>
    <cellStyle name="標準 6 2 4 3 4 9" xfId="33406"/>
    <cellStyle name="標準 6 2 4 3 5" xfId="1276"/>
    <cellStyle name="標準 6 2 4 3 5 2" xfId="4516"/>
    <cellStyle name="標準 6 2 4 3 5 2 2" xfId="20716"/>
    <cellStyle name="標準 6 2 4 3 5 2 3" xfId="36916"/>
    <cellStyle name="標準 6 2 4 3 5 3" xfId="7756"/>
    <cellStyle name="標準 6 2 4 3 5 3 2" xfId="23956"/>
    <cellStyle name="標準 6 2 4 3 5 3 3" xfId="40156"/>
    <cellStyle name="標準 6 2 4 3 5 4" xfId="10996"/>
    <cellStyle name="標準 6 2 4 3 5 4 2" xfId="27196"/>
    <cellStyle name="標準 6 2 4 3 5 4 3" xfId="43396"/>
    <cellStyle name="標準 6 2 4 3 5 5" xfId="14236"/>
    <cellStyle name="標準 6 2 4 3 5 5 2" xfId="30436"/>
    <cellStyle name="標準 6 2 4 3 5 5 3" xfId="46636"/>
    <cellStyle name="標準 6 2 4 3 5 6" xfId="17476"/>
    <cellStyle name="標準 6 2 4 3 5 7" xfId="33676"/>
    <cellStyle name="標準 6 2 4 3 6" xfId="2356"/>
    <cellStyle name="標準 6 2 4 3 6 2" xfId="5596"/>
    <cellStyle name="標準 6 2 4 3 6 2 2" xfId="21796"/>
    <cellStyle name="標準 6 2 4 3 6 2 3" xfId="37996"/>
    <cellStyle name="標準 6 2 4 3 6 3" xfId="8836"/>
    <cellStyle name="標準 6 2 4 3 6 3 2" xfId="25036"/>
    <cellStyle name="標準 6 2 4 3 6 3 3" xfId="41236"/>
    <cellStyle name="標準 6 2 4 3 6 4" xfId="12076"/>
    <cellStyle name="標準 6 2 4 3 6 4 2" xfId="28276"/>
    <cellStyle name="標準 6 2 4 3 6 4 3" xfId="44476"/>
    <cellStyle name="標準 6 2 4 3 6 5" xfId="15316"/>
    <cellStyle name="標準 6 2 4 3 6 5 2" xfId="31516"/>
    <cellStyle name="標準 6 2 4 3 6 5 3" xfId="47716"/>
    <cellStyle name="標準 6 2 4 3 6 6" xfId="18556"/>
    <cellStyle name="標準 6 2 4 3 6 7" xfId="34756"/>
    <cellStyle name="標準 6 2 4 3 7" xfId="3436"/>
    <cellStyle name="標準 6 2 4 3 7 2" xfId="19636"/>
    <cellStyle name="標準 6 2 4 3 7 3" xfId="35836"/>
    <cellStyle name="標準 6 2 4 3 8" xfId="6676"/>
    <cellStyle name="標準 6 2 4 3 8 2" xfId="22876"/>
    <cellStyle name="標準 6 2 4 3 8 3" xfId="39076"/>
    <cellStyle name="標準 6 2 4 3 9" xfId="9916"/>
    <cellStyle name="標準 6 2 4 3 9 2" xfId="26116"/>
    <cellStyle name="標準 6 2 4 3 9 3" xfId="42316"/>
    <cellStyle name="標準 6 2 4 4" xfId="250"/>
    <cellStyle name="標準 6 2 4 4 10" xfId="13210"/>
    <cellStyle name="標準 6 2 4 4 10 2" xfId="29410"/>
    <cellStyle name="標準 6 2 4 4 10 3" xfId="45610"/>
    <cellStyle name="標準 6 2 4 4 11" xfId="16450"/>
    <cellStyle name="標準 6 2 4 4 12" xfId="32650"/>
    <cellStyle name="標準 6 2 4 4 2" xfId="520"/>
    <cellStyle name="標準 6 2 4 4 2 2" xfId="1600"/>
    <cellStyle name="標準 6 2 4 4 2 2 2" xfId="4840"/>
    <cellStyle name="標準 6 2 4 4 2 2 2 2" xfId="21040"/>
    <cellStyle name="標準 6 2 4 4 2 2 2 3" xfId="37240"/>
    <cellStyle name="標準 6 2 4 4 2 2 3" xfId="8080"/>
    <cellStyle name="標準 6 2 4 4 2 2 3 2" xfId="24280"/>
    <cellStyle name="標準 6 2 4 4 2 2 3 3" xfId="40480"/>
    <cellStyle name="標準 6 2 4 4 2 2 4" xfId="11320"/>
    <cellStyle name="標準 6 2 4 4 2 2 4 2" xfId="27520"/>
    <cellStyle name="標準 6 2 4 4 2 2 4 3" xfId="43720"/>
    <cellStyle name="標準 6 2 4 4 2 2 5" xfId="14560"/>
    <cellStyle name="標準 6 2 4 4 2 2 5 2" xfId="30760"/>
    <cellStyle name="標準 6 2 4 4 2 2 5 3" xfId="46960"/>
    <cellStyle name="標準 6 2 4 4 2 2 6" xfId="17800"/>
    <cellStyle name="標準 6 2 4 4 2 2 7" xfId="34000"/>
    <cellStyle name="標準 6 2 4 4 2 3" xfId="2680"/>
    <cellStyle name="標準 6 2 4 4 2 3 2" xfId="5920"/>
    <cellStyle name="標準 6 2 4 4 2 3 2 2" xfId="22120"/>
    <cellStyle name="標準 6 2 4 4 2 3 2 3" xfId="38320"/>
    <cellStyle name="標準 6 2 4 4 2 3 3" xfId="9160"/>
    <cellStyle name="標準 6 2 4 4 2 3 3 2" xfId="25360"/>
    <cellStyle name="標準 6 2 4 4 2 3 3 3" xfId="41560"/>
    <cellStyle name="標準 6 2 4 4 2 3 4" xfId="12400"/>
    <cellStyle name="標準 6 2 4 4 2 3 4 2" xfId="28600"/>
    <cellStyle name="標準 6 2 4 4 2 3 4 3" xfId="44800"/>
    <cellStyle name="標準 6 2 4 4 2 3 5" xfId="15640"/>
    <cellStyle name="標準 6 2 4 4 2 3 5 2" xfId="31840"/>
    <cellStyle name="標準 6 2 4 4 2 3 5 3" xfId="48040"/>
    <cellStyle name="標準 6 2 4 4 2 3 6" xfId="18880"/>
    <cellStyle name="標準 6 2 4 4 2 3 7" xfId="35080"/>
    <cellStyle name="標準 6 2 4 4 2 4" xfId="3760"/>
    <cellStyle name="標準 6 2 4 4 2 4 2" xfId="19960"/>
    <cellStyle name="標準 6 2 4 4 2 4 3" xfId="36160"/>
    <cellStyle name="標準 6 2 4 4 2 5" xfId="7000"/>
    <cellStyle name="標準 6 2 4 4 2 5 2" xfId="23200"/>
    <cellStyle name="標準 6 2 4 4 2 5 3" xfId="39400"/>
    <cellStyle name="標準 6 2 4 4 2 6" xfId="10240"/>
    <cellStyle name="標準 6 2 4 4 2 6 2" xfId="26440"/>
    <cellStyle name="標準 6 2 4 4 2 6 3" xfId="42640"/>
    <cellStyle name="標準 6 2 4 4 2 7" xfId="13480"/>
    <cellStyle name="標準 6 2 4 4 2 7 2" xfId="29680"/>
    <cellStyle name="標準 6 2 4 4 2 7 3" xfId="45880"/>
    <cellStyle name="標準 6 2 4 4 2 8" xfId="16720"/>
    <cellStyle name="標準 6 2 4 4 2 9" xfId="32920"/>
    <cellStyle name="標準 6 2 4 4 3" xfId="790"/>
    <cellStyle name="標準 6 2 4 4 3 2" xfId="1870"/>
    <cellStyle name="標準 6 2 4 4 3 2 2" xfId="5110"/>
    <cellStyle name="標準 6 2 4 4 3 2 2 2" xfId="21310"/>
    <cellStyle name="標準 6 2 4 4 3 2 2 3" xfId="37510"/>
    <cellStyle name="標準 6 2 4 4 3 2 3" xfId="8350"/>
    <cellStyle name="標準 6 2 4 4 3 2 3 2" xfId="24550"/>
    <cellStyle name="標準 6 2 4 4 3 2 3 3" xfId="40750"/>
    <cellStyle name="標準 6 2 4 4 3 2 4" xfId="11590"/>
    <cellStyle name="標準 6 2 4 4 3 2 4 2" xfId="27790"/>
    <cellStyle name="標準 6 2 4 4 3 2 4 3" xfId="43990"/>
    <cellStyle name="標準 6 2 4 4 3 2 5" xfId="14830"/>
    <cellStyle name="標準 6 2 4 4 3 2 5 2" xfId="31030"/>
    <cellStyle name="標準 6 2 4 4 3 2 5 3" xfId="47230"/>
    <cellStyle name="標準 6 2 4 4 3 2 6" xfId="18070"/>
    <cellStyle name="標準 6 2 4 4 3 2 7" xfId="34270"/>
    <cellStyle name="標準 6 2 4 4 3 3" xfId="2950"/>
    <cellStyle name="標準 6 2 4 4 3 3 2" xfId="6190"/>
    <cellStyle name="標準 6 2 4 4 3 3 2 2" xfId="22390"/>
    <cellStyle name="標準 6 2 4 4 3 3 2 3" xfId="38590"/>
    <cellStyle name="標準 6 2 4 4 3 3 3" xfId="9430"/>
    <cellStyle name="標準 6 2 4 4 3 3 3 2" xfId="25630"/>
    <cellStyle name="標準 6 2 4 4 3 3 3 3" xfId="41830"/>
    <cellStyle name="標準 6 2 4 4 3 3 4" xfId="12670"/>
    <cellStyle name="標準 6 2 4 4 3 3 4 2" xfId="28870"/>
    <cellStyle name="標準 6 2 4 4 3 3 4 3" xfId="45070"/>
    <cellStyle name="標準 6 2 4 4 3 3 5" xfId="15910"/>
    <cellStyle name="標準 6 2 4 4 3 3 5 2" xfId="32110"/>
    <cellStyle name="標準 6 2 4 4 3 3 5 3" xfId="48310"/>
    <cellStyle name="標準 6 2 4 4 3 3 6" xfId="19150"/>
    <cellStyle name="標準 6 2 4 4 3 3 7" xfId="35350"/>
    <cellStyle name="標準 6 2 4 4 3 4" xfId="4030"/>
    <cellStyle name="標準 6 2 4 4 3 4 2" xfId="20230"/>
    <cellStyle name="標準 6 2 4 4 3 4 3" xfId="36430"/>
    <cellStyle name="標準 6 2 4 4 3 5" xfId="7270"/>
    <cellStyle name="標準 6 2 4 4 3 5 2" xfId="23470"/>
    <cellStyle name="標準 6 2 4 4 3 5 3" xfId="39670"/>
    <cellStyle name="標準 6 2 4 4 3 6" xfId="10510"/>
    <cellStyle name="標準 6 2 4 4 3 6 2" xfId="26710"/>
    <cellStyle name="標準 6 2 4 4 3 6 3" xfId="42910"/>
    <cellStyle name="標準 6 2 4 4 3 7" xfId="13750"/>
    <cellStyle name="標準 6 2 4 4 3 7 2" xfId="29950"/>
    <cellStyle name="標準 6 2 4 4 3 7 3" xfId="46150"/>
    <cellStyle name="標準 6 2 4 4 3 8" xfId="16990"/>
    <cellStyle name="標準 6 2 4 4 3 9" xfId="33190"/>
    <cellStyle name="標準 6 2 4 4 4" xfId="1060"/>
    <cellStyle name="標準 6 2 4 4 4 2" xfId="2140"/>
    <cellStyle name="標準 6 2 4 4 4 2 2" xfId="5380"/>
    <cellStyle name="標準 6 2 4 4 4 2 2 2" xfId="21580"/>
    <cellStyle name="標準 6 2 4 4 4 2 2 3" xfId="37780"/>
    <cellStyle name="標準 6 2 4 4 4 2 3" xfId="8620"/>
    <cellStyle name="標準 6 2 4 4 4 2 3 2" xfId="24820"/>
    <cellStyle name="標準 6 2 4 4 4 2 3 3" xfId="41020"/>
    <cellStyle name="標準 6 2 4 4 4 2 4" xfId="11860"/>
    <cellStyle name="標準 6 2 4 4 4 2 4 2" xfId="28060"/>
    <cellStyle name="標準 6 2 4 4 4 2 4 3" xfId="44260"/>
    <cellStyle name="標準 6 2 4 4 4 2 5" xfId="15100"/>
    <cellStyle name="標準 6 2 4 4 4 2 5 2" xfId="31300"/>
    <cellStyle name="標準 6 2 4 4 4 2 5 3" xfId="47500"/>
    <cellStyle name="標準 6 2 4 4 4 2 6" xfId="18340"/>
    <cellStyle name="標準 6 2 4 4 4 2 7" xfId="34540"/>
    <cellStyle name="標準 6 2 4 4 4 3" xfId="3220"/>
    <cellStyle name="標準 6 2 4 4 4 3 2" xfId="6460"/>
    <cellStyle name="標準 6 2 4 4 4 3 2 2" xfId="22660"/>
    <cellStyle name="標準 6 2 4 4 4 3 2 3" xfId="38860"/>
    <cellStyle name="標準 6 2 4 4 4 3 3" xfId="9700"/>
    <cellStyle name="標準 6 2 4 4 4 3 3 2" xfId="25900"/>
    <cellStyle name="標準 6 2 4 4 4 3 3 3" xfId="42100"/>
    <cellStyle name="標準 6 2 4 4 4 3 4" xfId="12940"/>
    <cellStyle name="標準 6 2 4 4 4 3 4 2" xfId="29140"/>
    <cellStyle name="標準 6 2 4 4 4 3 4 3" xfId="45340"/>
    <cellStyle name="標準 6 2 4 4 4 3 5" xfId="16180"/>
    <cellStyle name="標準 6 2 4 4 4 3 5 2" xfId="32380"/>
    <cellStyle name="標準 6 2 4 4 4 3 5 3" xfId="48580"/>
    <cellStyle name="標準 6 2 4 4 4 3 6" xfId="19420"/>
    <cellStyle name="標準 6 2 4 4 4 3 7" xfId="35620"/>
    <cellStyle name="標準 6 2 4 4 4 4" xfId="4300"/>
    <cellStyle name="標準 6 2 4 4 4 4 2" xfId="20500"/>
    <cellStyle name="標準 6 2 4 4 4 4 3" xfId="36700"/>
    <cellStyle name="標準 6 2 4 4 4 5" xfId="7540"/>
    <cellStyle name="標準 6 2 4 4 4 5 2" xfId="23740"/>
    <cellStyle name="標準 6 2 4 4 4 5 3" xfId="39940"/>
    <cellStyle name="標準 6 2 4 4 4 6" xfId="10780"/>
    <cellStyle name="標準 6 2 4 4 4 6 2" xfId="26980"/>
    <cellStyle name="標準 6 2 4 4 4 6 3" xfId="43180"/>
    <cellStyle name="標準 6 2 4 4 4 7" xfId="14020"/>
    <cellStyle name="標準 6 2 4 4 4 7 2" xfId="30220"/>
    <cellStyle name="標準 6 2 4 4 4 7 3" xfId="46420"/>
    <cellStyle name="標準 6 2 4 4 4 8" xfId="17260"/>
    <cellStyle name="標準 6 2 4 4 4 9" xfId="33460"/>
    <cellStyle name="標準 6 2 4 4 5" xfId="1330"/>
    <cellStyle name="標準 6 2 4 4 5 2" xfId="4570"/>
    <cellStyle name="標準 6 2 4 4 5 2 2" xfId="20770"/>
    <cellStyle name="標準 6 2 4 4 5 2 3" xfId="36970"/>
    <cellStyle name="標準 6 2 4 4 5 3" xfId="7810"/>
    <cellStyle name="標準 6 2 4 4 5 3 2" xfId="24010"/>
    <cellStyle name="標準 6 2 4 4 5 3 3" xfId="40210"/>
    <cellStyle name="標準 6 2 4 4 5 4" xfId="11050"/>
    <cellStyle name="標準 6 2 4 4 5 4 2" xfId="27250"/>
    <cellStyle name="標準 6 2 4 4 5 4 3" xfId="43450"/>
    <cellStyle name="標準 6 2 4 4 5 5" xfId="14290"/>
    <cellStyle name="標準 6 2 4 4 5 5 2" xfId="30490"/>
    <cellStyle name="標準 6 2 4 4 5 5 3" xfId="46690"/>
    <cellStyle name="標準 6 2 4 4 5 6" xfId="17530"/>
    <cellStyle name="標準 6 2 4 4 5 7" xfId="33730"/>
    <cellStyle name="標準 6 2 4 4 6" xfId="2410"/>
    <cellStyle name="標準 6 2 4 4 6 2" xfId="5650"/>
    <cellStyle name="標準 6 2 4 4 6 2 2" xfId="21850"/>
    <cellStyle name="標準 6 2 4 4 6 2 3" xfId="38050"/>
    <cellStyle name="標準 6 2 4 4 6 3" xfId="8890"/>
    <cellStyle name="標準 6 2 4 4 6 3 2" xfId="25090"/>
    <cellStyle name="標準 6 2 4 4 6 3 3" xfId="41290"/>
    <cellStyle name="標準 6 2 4 4 6 4" xfId="12130"/>
    <cellStyle name="標準 6 2 4 4 6 4 2" xfId="28330"/>
    <cellStyle name="標準 6 2 4 4 6 4 3" xfId="44530"/>
    <cellStyle name="標準 6 2 4 4 6 5" xfId="15370"/>
    <cellStyle name="標準 6 2 4 4 6 5 2" xfId="31570"/>
    <cellStyle name="標準 6 2 4 4 6 5 3" xfId="47770"/>
    <cellStyle name="標準 6 2 4 4 6 6" xfId="18610"/>
    <cellStyle name="標準 6 2 4 4 6 7" xfId="34810"/>
    <cellStyle name="標準 6 2 4 4 7" xfId="3490"/>
    <cellStyle name="標準 6 2 4 4 7 2" xfId="19690"/>
    <cellStyle name="標準 6 2 4 4 7 3" xfId="35890"/>
    <cellStyle name="標準 6 2 4 4 8" xfId="6730"/>
    <cellStyle name="標準 6 2 4 4 8 2" xfId="22930"/>
    <cellStyle name="標準 6 2 4 4 8 3" xfId="39130"/>
    <cellStyle name="標準 6 2 4 4 9" xfId="9970"/>
    <cellStyle name="標準 6 2 4 4 9 2" xfId="26170"/>
    <cellStyle name="標準 6 2 4 4 9 3" xfId="42370"/>
    <cellStyle name="標準 6 2 4 5" xfId="304"/>
    <cellStyle name="標準 6 2 4 5 10" xfId="13264"/>
    <cellStyle name="標準 6 2 4 5 10 2" xfId="29464"/>
    <cellStyle name="標準 6 2 4 5 10 3" xfId="45664"/>
    <cellStyle name="標準 6 2 4 5 11" xfId="16504"/>
    <cellStyle name="標準 6 2 4 5 12" xfId="32704"/>
    <cellStyle name="標準 6 2 4 5 2" xfId="574"/>
    <cellStyle name="標準 6 2 4 5 2 2" xfId="1654"/>
    <cellStyle name="標準 6 2 4 5 2 2 2" xfId="4894"/>
    <cellStyle name="標準 6 2 4 5 2 2 2 2" xfId="21094"/>
    <cellStyle name="標準 6 2 4 5 2 2 2 3" xfId="37294"/>
    <cellStyle name="標準 6 2 4 5 2 2 3" xfId="8134"/>
    <cellStyle name="標準 6 2 4 5 2 2 3 2" xfId="24334"/>
    <cellStyle name="標準 6 2 4 5 2 2 3 3" xfId="40534"/>
    <cellStyle name="標準 6 2 4 5 2 2 4" xfId="11374"/>
    <cellStyle name="標準 6 2 4 5 2 2 4 2" xfId="27574"/>
    <cellStyle name="標準 6 2 4 5 2 2 4 3" xfId="43774"/>
    <cellStyle name="標準 6 2 4 5 2 2 5" xfId="14614"/>
    <cellStyle name="標準 6 2 4 5 2 2 5 2" xfId="30814"/>
    <cellStyle name="標準 6 2 4 5 2 2 5 3" xfId="47014"/>
    <cellStyle name="標準 6 2 4 5 2 2 6" xfId="17854"/>
    <cellStyle name="標準 6 2 4 5 2 2 7" xfId="34054"/>
    <cellStyle name="標準 6 2 4 5 2 3" xfId="2734"/>
    <cellStyle name="標準 6 2 4 5 2 3 2" xfId="5974"/>
    <cellStyle name="標準 6 2 4 5 2 3 2 2" xfId="22174"/>
    <cellStyle name="標準 6 2 4 5 2 3 2 3" xfId="38374"/>
    <cellStyle name="標準 6 2 4 5 2 3 3" xfId="9214"/>
    <cellStyle name="標準 6 2 4 5 2 3 3 2" xfId="25414"/>
    <cellStyle name="標準 6 2 4 5 2 3 3 3" xfId="41614"/>
    <cellStyle name="標準 6 2 4 5 2 3 4" xfId="12454"/>
    <cellStyle name="標準 6 2 4 5 2 3 4 2" xfId="28654"/>
    <cellStyle name="標準 6 2 4 5 2 3 4 3" xfId="44854"/>
    <cellStyle name="標準 6 2 4 5 2 3 5" xfId="15694"/>
    <cellStyle name="標準 6 2 4 5 2 3 5 2" xfId="31894"/>
    <cellStyle name="標準 6 2 4 5 2 3 5 3" xfId="48094"/>
    <cellStyle name="標準 6 2 4 5 2 3 6" xfId="18934"/>
    <cellStyle name="標準 6 2 4 5 2 3 7" xfId="35134"/>
    <cellStyle name="標準 6 2 4 5 2 4" xfId="3814"/>
    <cellStyle name="標準 6 2 4 5 2 4 2" xfId="20014"/>
    <cellStyle name="標準 6 2 4 5 2 4 3" xfId="36214"/>
    <cellStyle name="標準 6 2 4 5 2 5" xfId="7054"/>
    <cellStyle name="標準 6 2 4 5 2 5 2" xfId="23254"/>
    <cellStyle name="標準 6 2 4 5 2 5 3" xfId="39454"/>
    <cellStyle name="標準 6 2 4 5 2 6" xfId="10294"/>
    <cellStyle name="標準 6 2 4 5 2 6 2" xfId="26494"/>
    <cellStyle name="標準 6 2 4 5 2 6 3" xfId="42694"/>
    <cellStyle name="標準 6 2 4 5 2 7" xfId="13534"/>
    <cellStyle name="標準 6 2 4 5 2 7 2" xfId="29734"/>
    <cellStyle name="標準 6 2 4 5 2 7 3" xfId="45934"/>
    <cellStyle name="標準 6 2 4 5 2 8" xfId="16774"/>
    <cellStyle name="標準 6 2 4 5 2 9" xfId="32974"/>
    <cellStyle name="標準 6 2 4 5 3" xfId="844"/>
    <cellStyle name="標準 6 2 4 5 3 2" xfId="1924"/>
    <cellStyle name="標準 6 2 4 5 3 2 2" xfId="5164"/>
    <cellStyle name="標準 6 2 4 5 3 2 2 2" xfId="21364"/>
    <cellStyle name="標準 6 2 4 5 3 2 2 3" xfId="37564"/>
    <cellStyle name="標準 6 2 4 5 3 2 3" xfId="8404"/>
    <cellStyle name="標準 6 2 4 5 3 2 3 2" xfId="24604"/>
    <cellStyle name="標準 6 2 4 5 3 2 3 3" xfId="40804"/>
    <cellStyle name="標準 6 2 4 5 3 2 4" xfId="11644"/>
    <cellStyle name="標準 6 2 4 5 3 2 4 2" xfId="27844"/>
    <cellStyle name="標準 6 2 4 5 3 2 4 3" xfId="44044"/>
    <cellStyle name="標準 6 2 4 5 3 2 5" xfId="14884"/>
    <cellStyle name="標準 6 2 4 5 3 2 5 2" xfId="31084"/>
    <cellStyle name="標準 6 2 4 5 3 2 5 3" xfId="47284"/>
    <cellStyle name="標準 6 2 4 5 3 2 6" xfId="18124"/>
    <cellStyle name="標準 6 2 4 5 3 2 7" xfId="34324"/>
    <cellStyle name="標準 6 2 4 5 3 3" xfId="3004"/>
    <cellStyle name="標準 6 2 4 5 3 3 2" xfId="6244"/>
    <cellStyle name="標準 6 2 4 5 3 3 2 2" xfId="22444"/>
    <cellStyle name="標準 6 2 4 5 3 3 2 3" xfId="38644"/>
    <cellStyle name="標準 6 2 4 5 3 3 3" xfId="9484"/>
    <cellStyle name="標準 6 2 4 5 3 3 3 2" xfId="25684"/>
    <cellStyle name="標準 6 2 4 5 3 3 3 3" xfId="41884"/>
    <cellStyle name="標準 6 2 4 5 3 3 4" xfId="12724"/>
    <cellStyle name="標準 6 2 4 5 3 3 4 2" xfId="28924"/>
    <cellStyle name="標準 6 2 4 5 3 3 4 3" xfId="45124"/>
    <cellStyle name="標準 6 2 4 5 3 3 5" xfId="15964"/>
    <cellStyle name="標準 6 2 4 5 3 3 5 2" xfId="32164"/>
    <cellStyle name="標準 6 2 4 5 3 3 5 3" xfId="48364"/>
    <cellStyle name="標準 6 2 4 5 3 3 6" xfId="19204"/>
    <cellStyle name="標準 6 2 4 5 3 3 7" xfId="35404"/>
    <cellStyle name="標準 6 2 4 5 3 4" xfId="4084"/>
    <cellStyle name="標準 6 2 4 5 3 4 2" xfId="20284"/>
    <cellStyle name="標準 6 2 4 5 3 4 3" xfId="36484"/>
    <cellStyle name="標準 6 2 4 5 3 5" xfId="7324"/>
    <cellStyle name="標準 6 2 4 5 3 5 2" xfId="23524"/>
    <cellStyle name="標準 6 2 4 5 3 5 3" xfId="39724"/>
    <cellStyle name="標準 6 2 4 5 3 6" xfId="10564"/>
    <cellStyle name="標準 6 2 4 5 3 6 2" xfId="26764"/>
    <cellStyle name="標準 6 2 4 5 3 6 3" xfId="42964"/>
    <cellStyle name="標準 6 2 4 5 3 7" xfId="13804"/>
    <cellStyle name="標準 6 2 4 5 3 7 2" xfId="30004"/>
    <cellStyle name="標準 6 2 4 5 3 7 3" xfId="46204"/>
    <cellStyle name="標準 6 2 4 5 3 8" xfId="17044"/>
    <cellStyle name="標準 6 2 4 5 3 9" xfId="33244"/>
    <cellStyle name="標準 6 2 4 5 4" xfId="1114"/>
    <cellStyle name="標準 6 2 4 5 4 2" xfId="2194"/>
    <cellStyle name="標準 6 2 4 5 4 2 2" xfId="5434"/>
    <cellStyle name="標準 6 2 4 5 4 2 2 2" xfId="21634"/>
    <cellStyle name="標準 6 2 4 5 4 2 2 3" xfId="37834"/>
    <cellStyle name="標準 6 2 4 5 4 2 3" xfId="8674"/>
    <cellStyle name="標準 6 2 4 5 4 2 3 2" xfId="24874"/>
    <cellStyle name="標準 6 2 4 5 4 2 3 3" xfId="41074"/>
    <cellStyle name="標準 6 2 4 5 4 2 4" xfId="11914"/>
    <cellStyle name="標準 6 2 4 5 4 2 4 2" xfId="28114"/>
    <cellStyle name="標準 6 2 4 5 4 2 4 3" xfId="44314"/>
    <cellStyle name="標準 6 2 4 5 4 2 5" xfId="15154"/>
    <cellStyle name="標準 6 2 4 5 4 2 5 2" xfId="31354"/>
    <cellStyle name="標準 6 2 4 5 4 2 5 3" xfId="47554"/>
    <cellStyle name="標準 6 2 4 5 4 2 6" xfId="18394"/>
    <cellStyle name="標準 6 2 4 5 4 2 7" xfId="34594"/>
    <cellStyle name="標準 6 2 4 5 4 3" xfId="3274"/>
    <cellStyle name="標準 6 2 4 5 4 3 2" xfId="6514"/>
    <cellStyle name="標準 6 2 4 5 4 3 2 2" xfId="22714"/>
    <cellStyle name="標準 6 2 4 5 4 3 2 3" xfId="38914"/>
    <cellStyle name="標準 6 2 4 5 4 3 3" xfId="9754"/>
    <cellStyle name="標準 6 2 4 5 4 3 3 2" xfId="25954"/>
    <cellStyle name="標準 6 2 4 5 4 3 3 3" xfId="42154"/>
    <cellStyle name="標準 6 2 4 5 4 3 4" xfId="12994"/>
    <cellStyle name="標準 6 2 4 5 4 3 4 2" xfId="29194"/>
    <cellStyle name="標準 6 2 4 5 4 3 4 3" xfId="45394"/>
    <cellStyle name="標準 6 2 4 5 4 3 5" xfId="16234"/>
    <cellStyle name="標準 6 2 4 5 4 3 5 2" xfId="32434"/>
    <cellStyle name="標準 6 2 4 5 4 3 5 3" xfId="48634"/>
    <cellStyle name="標準 6 2 4 5 4 3 6" xfId="19474"/>
    <cellStyle name="標準 6 2 4 5 4 3 7" xfId="35674"/>
    <cellStyle name="標準 6 2 4 5 4 4" xfId="4354"/>
    <cellStyle name="標準 6 2 4 5 4 4 2" xfId="20554"/>
    <cellStyle name="標準 6 2 4 5 4 4 3" xfId="36754"/>
    <cellStyle name="標準 6 2 4 5 4 5" xfId="7594"/>
    <cellStyle name="標準 6 2 4 5 4 5 2" xfId="23794"/>
    <cellStyle name="標準 6 2 4 5 4 5 3" xfId="39994"/>
    <cellStyle name="標準 6 2 4 5 4 6" xfId="10834"/>
    <cellStyle name="標準 6 2 4 5 4 6 2" xfId="27034"/>
    <cellStyle name="標準 6 2 4 5 4 6 3" xfId="43234"/>
    <cellStyle name="標準 6 2 4 5 4 7" xfId="14074"/>
    <cellStyle name="標準 6 2 4 5 4 7 2" xfId="30274"/>
    <cellStyle name="標準 6 2 4 5 4 7 3" xfId="46474"/>
    <cellStyle name="標準 6 2 4 5 4 8" xfId="17314"/>
    <cellStyle name="標準 6 2 4 5 4 9" xfId="33514"/>
    <cellStyle name="標準 6 2 4 5 5" xfId="1384"/>
    <cellStyle name="標準 6 2 4 5 5 2" xfId="4624"/>
    <cellStyle name="標準 6 2 4 5 5 2 2" xfId="20824"/>
    <cellStyle name="標準 6 2 4 5 5 2 3" xfId="37024"/>
    <cellStyle name="標準 6 2 4 5 5 3" xfId="7864"/>
    <cellStyle name="標準 6 2 4 5 5 3 2" xfId="24064"/>
    <cellStyle name="標準 6 2 4 5 5 3 3" xfId="40264"/>
    <cellStyle name="標準 6 2 4 5 5 4" xfId="11104"/>
    <cellStyle name="標準 6 2 4 5 5 4 2" xfId="27304"/>
    <cellStyle name="標準 6 2 4 5 5 4 3" xfId="43504"/>
    <cellStyle name="標準 6 2 4 5 5 5" xfId="14344"/>
    <cellStyle name="標準 6 2 4 5 5 5 2" xfId="30544"/>
    <cellStyle name="標準 6 2 4 5 5 5 3" xfId="46744"/>
    <cellStyle name="標準 6 2 4 5 5 6" xfId="17584"/>
    <cellStyle name="標準 6 2 4 5 5 7" xfId="33784"/>
    <cellStyle name="標準 6 2 4 5 6" xfId="2464"/>
    <cellStyle name="標準 6 2 4 5 6 2" xfId="5704"/>
    <cellStyle name="標準 6 2 4 5 6 2 2" xfId="21904"/>
    <cellStyle name="標準 6 2 4 5 6 2 3" xfId="38104"/>
    <cellStyle name="標準 6 2 4 5 6 3" xfId="8944"/>
    <cellStyle name="標準 6 2 4 5 6 3 2" xfId="25144"/>
    <cellStyle name="標準 6 2 4 5 6 3 3" xfId="41344"/>
    <cellStyle name="標準 6 2 4 5 6 4" xfId="12184"/>
    <cellStyle name="標準 6 2 4 5 6 4 2" xfId="28384"/>
    <cellStyle name="標準 6 2 4 5 6 4 3" xfId="44584"/>
    <cellStyle name="標準 6 2 4 5 6 5" xfId="15424"/>
    <cellStyle name="標準 6 2 4 5 6 5 2" xfId="31624"/>
    <cellStyle name="標準 6 2 4 5 6 5 3" xfId="47824"/>
    <cellStyle name="標準 6 2 4 5 6 6" xfId="18664"/>
    <cellStyle name="標準 6 2 4 5 6 7" xfId="34864"/>
    <cellStyle name="標準 6 2 4 5 7" xfId="3544"/>
    <cellStyle name="標準 6 2 4 5 7 2" xfId="19744"/>
    <cellStyle name="標準 6 2 4 5 7 3" xfId="35944"/>
    <cellStyle name="標準 6 2 4 5 8" xfId="6784"/>
    <cellStyle name="標準 6 2 4 5 8 2" xfId="22984"/>
    <cellStyle name="標準 6 2 4 5 8 3" xfId="39184"/>
    <cellStyle name="標準 6 2 4 5 9" xfId="10024"/>
    <cellStyle name="標準 6 2 4 5 9 2" xfId="26224"/>
    <cellStyle name="標準 6 2 4 5 9 3" xfId="42424"/>
    <cellStyle name="標準 6 2 4 6" xfId="358"/>
    <cellStyle name="標準 6 2 4 6 2" xfId="1438"/>
    <cellStyle name="標準 6 2 4 6 2 2" xfId="4678"/>
    <cellStyle name="標準 6 2 4 6 2 2 2" xfId="20878"/>
    <cellStyle name="標準 6 2 4 6 2 2 3" xfId="37078"/>
    <cellStyle name="標準 6 2 4 6 2 3" xfId="7918"/>
    <cellStyle name="標準 6 2 4 6 2 3 2" xfId="24118"/>
    <cellStyle name="標準 6 2 4 6 2 3 3" xfId="40318"/>
    <cellStyle name="標準 6 2 4 6 2 4" xfId="11158"/>
    <cellStyle name="標準 6 2 4 6 2 4 2" xfId="27358"/>
    <cellStyle name="標準 6 2 4 6 2 4 3" xfId="43558"/>
    <cellStyle name="標準 6 2 4 6 2 5" xfId="14398"/>
    <cellStyle name="標準 6 2 4 6 2 5 2" xfId="30598"/>
    <cellStyle name="標準 6 2 4 6 2 5 3" xfId="46798"/>
    <cellStyle name="標準 6 2 4 6 2 6" xfId="17638"/>
    <cellStyle name="標準 6 2 4 6 2 7" xfId="33838"/>
    <cellStyle name="標準 6 2 4 6 3" xfId="2518"/>
    <cellStyle name="標準 6 2 4 6 3 2" xfId="5758"/>
    <cellStyle name="標準 6 2 4 6 3 2 2" xfId="21958"/>
    <cellStyle name="標準 6 2 4 6 3 2 3" xfId="38158"/>
    <cellStyle name="標準 6 2 4 6 3 3" xfId="8998"/>
    <cellStyle name="標準 6 2 4 6 3 3 2" xfId="25198"/>
    <cellStyle name="標準 6 2 4 6 3 3 3" xfId="41398"/>
    <cellStyle name="標準 6 2 4 6 3 4" xfId="12238"/>
    <cellStyle name="標準 6 2 4 6 3 4 2" xfId="28438"/>
    <cellStyle name="標準 6 2 4 6 3 4 3" xfId="44638"/>
    <cellStyle name="標準 6 2 4 6 3 5" xfId="15478"/>
    <cellStyle name="標準 6 2 4 6 3 5 2" xfId="31678"/>
    <cellStyle name="標準 6 2 4 6 3 5 3" xfId="47878"/>
    <cellStyle name="標準 6 2 4 6 3 6" xfId="18718"/>
    <cellStyle name="標準 6 2 4 6 3 7" xfId="34918"/>
    <cellStyle name="標準 6 2 4 6 4" xfId="3598"/>
    <cellStyle name="標準 6 2 4 6 4 2" xfId="19798"/>
    <cellStyle name="標準 6 2 4 6 4 3" xfId="35998"/>
    <cellStyle name="標準 6 2 4 6 5" xfId="6838"/>
    <cellStyle name="標準 6 2 4 6 5 2" xfId="23038"/>
    <cellStyle name="標準 6 2 4 6 5 3" xfId="39238"/>
    <cellStyle name="標準 6 2 4 6 6" xfId="10078"/>
    <cellStyle name="標準 6 2 4 6 6 2" xfId="26278"/>
    <cellStyle name="標準 6 2 4 6 6 3" xfId="42478"/>
    <cellStyle name="標準 6 2 4 6 7" xfId="13318"/>
    <cellStyle name="標準 6 2 4 6 7 2" xfId="29518"/>
    <cellStyle name="標準 6 2 4 6 7 3" xfId="45718"/>
    <cellStyle name="標準 6 2 4 6 8" xfId="16558"/>
    <cellStyle name="標準 6 2 4 6 9" xfId="32758"/>
    <cellStyle name="標準 6 2 4 7" xfId="628"/>
    <cellStyle name="標準 6 2 4 7 2" xfId="1708"/>
    <cellStyle name="標準 6 2 4 7 2 2" xfId="4948"/>
    <cellStyle name="標準 6 2 4 7 2 2 2" xfId="21148"/>
    <cellStyle name="標準 6 2 4 7 2 2 3" xfId="37348"/>
    <cellStyle name="標準 6 2 4 7 2 3" xfId="8188"/>
    <cellStyle name="標準 6 2 4 7 2 3 2" xfId="24388"/>
    <cellStyle name="標準 6 2 4 7 2 3 3" xfId="40588"/>
    <cellStyle name="標準 6 2 4 7 2 4" xfId="11428"/>
    <cellStyle name="標準 6 2 4 7 2 4 2" xfId="27628"/>
    <cellStyle name="標準 6 2 4 7 2 4 3" xfId="43828"/>
    <cellStyle name="標準 6 2 4 7 2 5" xfId="14668"/>
    <cellStyle name="標準 6 2 4 7 2 5 2" xfId="30868"/>
    <cellStyle name="標準 6 2 4 7 2 5 3" xfId="47068"/>
    <cellStyle name="標準 6 2 4 7 2 6" xfId="17908"/>
    <cellStyle name="標準 6 2 4 7 2 7" xfId="34108"/>
    <cellStyle name="標準 6 2 4 7 3" xfId="2788"/>
    <cellStyle name="標準 6 2 4 7 3 2" xfId="6028"/>
    <cellStyle name="標準 6 2 4 7 3 2 2" xfId="22228"/>
    <cellStyle name="標準 6 2 4 7 3 2 3" xfId="38428"/>
    <cellStyle name="標準 6 2 4 7 3 3" xfId="9268"/>
    <cellStyle name="標準 6 2 4 7 3 3 2" xfId="25468"/>
    <cellStyle name="標準 6 2 4 7 3 3 3" xfId="41668"/>
    <cellStyle name="標準 6 2 4 7 3 4" xfId="12508"/>
    <cellStyle name="標準 6 2 4 7 3 4 2" xfId="28708"/>
    <cellStyle name="標準 6 2 4 7 3 4 3" xfId="44908"/>
    <cellStyle name="標準 6 2 4 7 3 5" xfId="15748"/>
    <cellStyle name="標準 6 2 4 7 3 5 2" xfId="31948"/>
    <cellStyle name="標準 6 2 4 7 3 5 3" xfId="48148"/>
    <cellStyle name="標準 6 2 4 7 3 6" xfId="18988"/>
    <cellStyle name="標準 6 2 4 7 3 7" xfId="35188"/>
    <cellStyle name="標準 6 2 4 7 4" xfId="3868"/>
    <cellStyle name="標準 6 2 4 7 4 2" xfId="20068"/>
    <cellStyle name="標準 6 2 4 7 4 3" xfId="36268"/>
    <cellStyle name="標準 6 2 4 7 5" xfId="7108"/>
    <cellStyle name="標準 6 2 4 7 5 2" xfId="23308"/>
    <cellStyle name="標準 6 2 4 7 5 3" xfId="39508"/>
    <cellStyle name="標準 6 2 4 7 6" xfId="10348"/>
    <cellStyle name="標準 6 2 4 7 6 2" xfId="26548"/>
    <cellStyle name="標準 6 2 4 7 6 3" xfId="42748"/>
    <cellStyle name="標準 6 2 4 7 7" xfId="13588"/>
    <cellStyle name="標準 6 2 4 7 7 2" xfId="29788"/>
    <cellStyle name="標準 6 2 4 7 7 3" xfId="45988"/>
    <cellStyle name="標準 6 2 4 7 8" xfId="16828"/>
    <cellStyle name="標準 6 2 4 7 9" xfId="33028"/>
    <cellStyle name="標準 6 2 4 8" xfId="898"/>
    <cellStyle name="標準 6 2 4 8 2" xfId="1978"/>
    <cellStyle name="標準 6 2 4 8 2 2" xfId="5218"/>
    <cellStyle name="標準 6 2 4 8 2 2 2" xfId="21418"/>
    <cellStyle name="標準 6 2 4 8 2 2 3" xfId="37618"/>
    <cellStyle name="標準 6 2 4 8 2 3" xfId="8458"/>
    <cellStyle name="標準 6 2 4 8 2 3 2" xfId="24658"/>
    <cellStyle name="標準 6 2 4 8 2 3 3" xfId="40858"/>
    <cellStyle name="標準 6 2 4 8 2 4" xfId="11698"/>
    <cellStyle name="標準 6 2 4 8 2 4 2" xfId="27898"/>
    <cellStyle name="標準 6 2 4 8 2 4 3" xfId="44098"/>
    <cellStyle name="標準 6 2 4 8 2 5" xfId="14938"/>
    <cellStyle name="標準 6 2 4 8 2 5 2" xfId="31138"/>
    <cellStyle name="標準 6 2 4 8 2 5 3" xfId="47338"/>
    <cellStyle name="標準 6 2 4 8 2 6" xfId="18178"/>
    <cellStyle name="標準 6 2 4 8 2 7" xfId="34378"/>
    <cellStyle name="標準 6 2 4 8 3" xfId="3058"/>
    <cellStyle name="標準 6 2 4 8 3 2" xfId="6298"/>
    <cellStyle name="標準 6 2 4 8 3 2 2" xfId="22498"/>
    <cellStyle name="標準 6 2 4 8 3 2 3" xfId="38698"/>
    <cellStyle name="標準 6 2 4 8 3 3" xfId="9538"/>
    <cellStyle name="標準 6 2 4 8 3 3 2" xfId="25738"/>
    <cellStyle name="標準 6 2 4 8 3 3 3" xfId="41938"/>
    <cellStyle name="標準 6 2 4 8 3 4" xfId="12778"/>
    <cellStyle name="標準 6 2 4 8 3 4 2" xfId="28978"/>
    <cellStyle name="標準 6 2 4 8 3 4 3" xfId="45178"/>
    <cellStyle name="標準 6 2 4 8 3 5" xfId="16018"/>
    <cellStyle name="標準 6 2 4 8 3 5 2" xfId="32218"/>
    <cellStyle name="標準 6 2 4 8 3 5 3" xfId="48418"/>
    <cellStyle name="標準 6 2 4 8 3 6" xfId="19258"/>
    <cellStyle name="標準 6 2 4 8 3 7" xfId="35458"/>
    <cellStyle name="標準 6 2 4 8 4" xfId="4138"/>
    <cellStyle name="標準 6 2 4 8 4 2" xfId="20338"/>
    <cellStyle name="標準 6 2 4 8 4 3" xfId="36538"/>
    <cellStyle name="標準 6 2 4 8 5" xfId="7378"/>
    <cellStyle name="標準 6 2 4 8 5 2" xfId="23578"/>
    <cellStyle name="標準 6 2 4 8 5 3" xfId="39778"/>
    <cellStyle name="標準 6 2 4 8 6" xfId="10618"/>
    <cellStyle name="標準 6 2 4 8 6 2" xfId="26818"/>
    <cellStyle name="標準 6 2 4 8 6 3" xfId="43018"/>
    <cellStyle name="標準 6 2 4 8 7" xfId="13858"/>
    <cellStyle name="標準 6 2 4 8 7 2" xfId="30058"/>
    <cellStyle name="標準 6 2 4 8 7 3" xfId="46258"/>
    <cellStyle name="標準 6 2 4 8 8" xfId="17098"/>
    <cellStyle name="標準 6 2 4 8 9" xfId="33298"/>
    <cellStyle name="標準 6 2 4 9" xfId="1168"/>
    <cellStyle name="標準 6 2 4 9 2" xfId="4408"/>
    <cellStyle name="標準 6 2 4 9 2 2" xfId="20608"/>
    <cellStyle name="標準 6 2 4 9 2 3" xfId="36808"/>
    <cellStyle name="標準 6 2 4 9 3" xfId="7648"/>
    <cellStyle name="標準 6 2 4 9 3 2" xfId="23848"/>
    <cellStyle name="標準 6 2 4 9 3 3" xfId="40048"/>
    <cellStyle name="標準 6 2 4 9 4" xfId="10888"/>
    <cellStyle name="標準 6 2 4 9 4 2" xfId="27088"/>
    <cellStyle name="標準 6 2 4 9 4 3" xfId="43288"/>
    <cellStyle name="標準 6 2 4 9 5" xfId="14128"/>
    <cellStyle name="標準 6 2 4 9 5 2" xfId="30328"/>
    <cellStyle name="標準 6 2 4 9 5 3" xfId="46528"/>
    <cellStyle name="標準 6 2 4 9 6" xfId="17368"/>
    <cellStyle name="標準 6 2 4 9 7" xfId="33568"/>
    <cellStyle name="標準 6 2 5" xfId="94"/>
    <cellStyle name="標準 6 2 5 10" xfId="2254"/>
    <cellStyle name="標準 6 2 5 10 2" xfId="5494"/>
    <cellStyle name="標準 6 2 5 10 2 2" xfId="21694"/>
    <cellStyle name="標準 6 2 5 10 2 3" xfId="37894"/>
    <cellStyle name="標準 6 2 5 10 3" xfId="8734"/>
    <cellStyle name="標準 6 2 5 10 3 2" xfId="24934"/>
    <cellStyle name="標準 6 2 5 10 3 3" xfId="41134"/>
    <cellStyle name="標準 6 2 5 10 4" xfId="11974"/>
    <cellStyle name="標準 6 2 5 10 4 2" xfId="28174"/>
    <cellStyle name="標準 6 2 5 10 4 3" xfId="44374"/>
    <cellStyle name="標準 6 2 5 10 5" xfId="15214"/>
    <cellStyle name="標準 6 2 5 10 5 2" xfId="31414"/>
    <cellStyle name="標準 6 2 5 10 5 3" xfId="47614"/>
    <cellStyle name="標準 6 2 5 10 6" xfId="18454"/>
    <cellStyle name="標準 6 2 5 10 7" xfId="34654"/>
    <cellStyle name="標準 6 2 5 11" xfId="3334"/>
    <cellStyle name="標準 6 2 5 11 2" xfId="19534"/>
    <cellStyle name="標準 6 2 5 11 3" xfId="35734"/>
    <cellStyle name="標準 6 2 5 12" xfId="6574"/>
    <cellStyle name="標準 6 2 5 12 2" xfId="22774"/>
    <cellStyle name="標準 6 2 5 12 3" xfId="38974"/>
    <cellStyle name="標準 6 2 5 13" xfId="9814"/>
    <cellStyle name="標準 6 2 5 13 2" xfId="26014"/>
    <cellStyle name="標準 6 2 5 13 3" xfId="42214"/>
    <cellStyle name="標準 6 2 5 14" xfId="13054"/>
    <cellStyle name="標準 6 2 5 14 2" xfId="29254"/>
    <cellStyle name="標準 6 2 5 14 3" xfId="45454"/>
    <cellStyle name="標準 6 2 5 15" xfId="16294"/>
    <cellStyle name="標準 6 2 5 16" xfId="32494"/>
    <cellStyle name="標準 6 2 5 2" xfId="148"/>
    <cellStyle name="標準 6 2 5 2 10" xfId="13108"/>
    <cellStyle name="標準 6 2 5 2 10 2" xfId="29308"/>
    <cellStyle name="標準 6 2 5 2 10 3" xfId="45508"/>
    <cellStyle name="標準 6 2 5 2 11" xfId="16348"/>
    <cellStyle name="標準 6 2 5 2 12" xfId="32548"/>
    <cellStyle name="標準 6 2 5 2 2" xfId="418"/>
    <cellStyle name="標準 6 2 5 2 2 2" xfId="1498"/>
    <cellStyle name="標準 6 2 5 2 2 2 2" xfId="4738"/>
    <cellStyle name="標準 6 2 5 2 2 2 2 2" xfId="20938"/>
    <cellStyle name="標準 6 2 5 2 2 2 2 3" xfId="37138"/>
    <cellStyle name="標準 6 2 5 2 2 2 3" xfId="7978"/>
    <cellStyle name="標準 6 2 5 2 2 2 3 2" xfId="24178"/>
    <cellStyle name="標準 6 2 5 2 2 2 3 3" xfId="40378"/>
    <cellStyle name="標準 6 2 5 2 2 2 4" xfId="11218"/>
    <cellStyle name="標準 6 2 5 2 2 2 4 2" xfId="27418"/>
    <cellStyle name="標準 6 2 5 2 2 2 4 3" xfId="43618"/>
    <cellStyle name="標準 6 2 5 2 2 2 5" xfId="14458"/>
    <cellStyle name="標準 6 2 5 2 2 2 5 2" xfId="30658"/>
    <cellStyle name="標準 6 2 5 2 2 2 5 3" xfId="46858"/>
    <cellStyle name="標準 6 2 5 2 2 2 6" xfId="17698"/>
    <cellStyle name="標準 6 2 5 2 2 2 7" xfId="33898"/>
    <cellStyle name="標準 6 2 5 2 2 3" xfId="2578"/>
    <cellStyle name="標準 6 2 5 2 2 3 2" xfId="5818"/>
    <cellStyle name="標準 6 2 5 2 2 3 2 2" xfId="22018"/>
    <cellStyle name="標準 6 2 5 2 2 3 2 3" xfId="38218"/>
    <cellStyle name="標準 6 2 5 2 2 3 3" xfId="9058"/>
    <cellStyle name="標準 6 2 5 2 2 3 3 2" xfId="25258"/>
    <cellStyle name="標準 6 2 5 2 2 3 3 3" xfId="41458"/>
    <cellStyle name="標準 6 2 5 2 2 3 4" xfId="12298"/>
    <cellStyle name="標準 6 2 5 2 2 3 4 2" xfId="28498"/>
    <cellStyle name="標準 6 2 5 2 2 3 4 3" xfId="44698"/>
    <cellStyle name="標準 6 2 5 2 2 3 5" xfId="15538"/>
    <cellStyle name="標準 6 2 5 2 2 3 5 2" xfId="31738"/>
    <cellStyle name="標準 6 2 5 2 2 3 5 3" xfId="47938"/>
    <cellStyle name="標準 6 2 5 2 2 3 6" xfId="18778"/>
    <cellStyle name="標準 6 2 5 2 2 3 7" xfId="34978"/>
    <cellStyle name="標準 6 2 5 2 2 4" xfId="3658"/>
    <cellStyle name="標準 6 2 5 2 2 4 2" xfId="19858"/>
    <cellStyle name="標準 6 2 5 2 2 4 3" xfId="36058"/>
    <cellStyle name="標準 6 2 5 2 2 5" xfId="6898"/>
    <cellStyle name="標準 6 2 5 2 2 5 2" xfId="23098"/>
    <cellStyle name="標準 6 2 5 2 2 5 3" xfId="39298"/>
    <cellStyle name="標準 6 2 5 2 2 6" xfId="10138"/>
    <cellStyle name="標準 6 2 5 2 2 6 2" xfId="26338"/>
    <cellStyle name="標準 6 2 5 2 2 6 3" xfId="42538"/>
    <cellStyle name="標準 6 2 5 2 2 7" xfId="13378"/>
    <cellStyle name="標準 6 2 5 2 2 7 2" xfId="29578"/>
    <cellStyle name="標準 6 2 5 2 2 7 3" xfId="45778"/>
    <cellStyle name="標準 6 2 5 2 2 8" xfId="16618"/>
    <cellStyle name="標準 6 2 5 2 2 9" xfId="32818"/>
    <cellStyle name="標準 6 2 5 2 3" xfId="688"/>
    <cellStyle name="標準 6 2 5 2 3 2" xfId="1768"/>
    <cellStyle name="標準 6 2 5 2 3 2 2" xfId="5008"/>
    <cellStyle name="標準 6 2 5 2 3 2 2 2" xfId="21208"/>
    <cellStyle name="標準 6 2 5 2 3 2 2 3" xfId="37408"/>
    <cellStyle name="標準 6 2 5 2 3 2 3" xfId="8248"/>
    <cellStyle name="標準 6 2 5 2 3 2 3 2" xfId="24448"/>
    <cellStyle name="標準 6 2 5 2 3 2 3 3" xfId="40648"/>
    <cellStyle name="標準 6 2 5 2 3 2 4" xfId="11488"/>
    <cellStyle name="標準 6 2 5 2 3 2 4 2" xfId="27688"/>
    <cellStyle name="標準 6 2 5 2 3 2 4 3" xfId="43888"/>
    <cellStyle name="標準 6 2 5 2 3 2 5" xfId="14728"/>
    <cellStyle name="標準 6 2 5 2 3 2 5 2" xfId="30928"/>
    <cellStyle name="標準 6 2 5 2 3 2 5 3" xfId="47128"/>
    <cellStyle name="標準 6 2 5 2 3 2 6" xfId="17968"/>
    <cellStyle name="標準 6 2 5 2 3 2 7" xfId="34168"/>
    <cellStyle name="標準 6 2 5 2 3 3" xfId="2848"/>
    <cellStyle name="標準 6 2 5 2 3 3 2" xfId="6088"/>
    <cellStyle name="標準 6 2 5 2 3 3 2 2" xfId="22288"/>
    <cellStyle name="標準 6 2 5 2 3 3 2 3" xfId="38488"/>
    <cellStyle name="標準 6 2 5 2 3 3 3" xfId="9328"/>
    <cellStyle name="標準 6 2 5 2 3 3 3 2" xfId="25528"/>
    <cellStyle name="標準 6 2 5 2 3 3 3 3" xfId="41728"/>
    <cellStyle name="標準 6 2 5 2 3 3 4" xfId="12568"/>
    <cellStyle name="標準 6 2 5 2 3 3 4 2" xfId="28768"/>
    <cellStyle name="標準 6 2 5 2 3 3 4 3" xfId="44968"/>
    <cellStyle name="標準 6 2 5 2 3 3 5" xfId="15808"/>
    <cellStyle name="標準 6 2 5 2 3 3 5 2" xfId="32008"/>
    <cellStyle name="標準 6 2 5 2 3 3 5 3" xfId="48208"/>
    <cellStyle name="標準 6 2 5 2 3 3 6" xfId="19048"/>
    <cellStyle name="標準 6 2 5 2 3 3 7" xfId="35248"/>
    <cellStyle name="標準 6 2 5 2 3 4" xfId="3928"/>
    <cellStyle name="標準 6 2 5 2 3 4 2" xfId="20128"/>
    <cellStyle name="標準 6 2 5 2 3 4 3" xfId="36328"/>
    <cellStyle name="標準 6 2 5 2 3 5" xfId="7168"/>
    <cellStyle name="標準 6 2 5 2 3 5 2" xfId="23368"/>
    <cellStyle name="標準 6 2 5 2 3 5 3" xfId="39568"/>
    <cellStyle name="標準 6 2 5 2 3 6" xfId="10408"/>
    <cellStyle name="標準 6 2 5 2 3 6 2" xfId="26608"/>
    <cellStyle name="標準 6 2 5 2 3 6 3" xfId="42808"/>
    <cellStyle name="標準 6 2 5 2 3 7" xfId="13648"/>
    <cellStyle name="標準 6 2 5 2 3 7 2" xfId="29848"/>
    <cellStyle name="標準 6 2 5 2 3 7 3" xfId="46048"/>
    <cellStyle name="標準 6 2 5 2 3 8" xfId="16888"/>
    <cellStyle name="標準 6 2 5 2 3 9" xfId="33088"/>
    <cellStyle name="標準 6 2 5 2 4" xfId="958"/>
    <cellStyle name="標準 6 2 5 2 4 2" xfId="2038"/>
    <cellStyle name="標準 6 2 5 2 4 2 2" xfId="5278"/>
    <cellStyle name="標準 6 2 5 2 4 2 2 2" xfId="21478"/>
    <cellStyle name="標準 6 2 5 2 4 2 2 3" xfId="37678"/>
    <cellStyle name="標準 6 2 5 2 4 2 3" xfId="8518"/>
    <cellStyle name="標準 6 2 5 2 4 2 3 2" xfId="24718"/>
    <cellStyle name="標準 6 2 5 2 4 2 3 3" xfId="40918"/>
    <cellStyle name="標準 6 2 5 2 4 2 4" xfId="11758"/>
    <cellStyle name="標準 6 2 5 2 4 2 4 2" xfId="27958"/>
    <cellStyle name="標準 6 2 5 2 4 2 4 3" xfId="44158"/>
    <cellStyle name="標準 6 2 5 2 4 2 5" xfId="14998"/>
    <cellStyle name="標準 6 2 5 2 4 2 5 2" xfId="31198"/>
    <cellStyle name="標準 6 2 5 2 4 2 5 3" xfId="47398"/>
    <cellStyle name="標準 6 2 5 2 4 2 6" xfId="18238"/>
    <cellStyle name="標準 6 2 5 2 4 2 7" xfId="34438"/>
    <cellStyle name="標準 6 2 5 2 4 3" xfId="3118"/>
    <cellStyle name="標準 6 2 5 2 4 3 2" xfId="6358"/>
    <cellStyle name="標準 6 2 5 2 4 3 2 2" xfId="22558"/>
    <cellStyle name="標準 6 2 5 2 4 3 2 3" xfId="38758"/>
    <cellStyle name="標準 6 2 5 2 4 3 3" xfId="9598"/>
    <cellStyle name="標準 6 2 5 2 4 3 3 2" xfId="25798"/>
    <cellStyle name="標準 6 2 5 2 4 3 3 3" xfId="41998"/>
    <cellStyle name="標準 6 2 5 2 4 3 4" xfId="12838"/>
    <cellStyle name="標準 6 2 5 2 4 3 4 2" xfId="29038"/>
    <cellStyle name="標準 6 2 5 2 4 3 4 3" xfId="45238"/>
    <cellStyle name="標準 6 2 5 2 4 3 5" xfId="16078"/>
    <cellStyle name="標準 6 2 5 2 4 3 5 2" xfId="32278"/>
    <cellStyle name="標準 6 2 5 2 4 3 5 3" xfId="48478"/>
    <cellStyle name="標準 6 2 5 2 4 3 6" xfId="19318"/>
    <cellStyle name="標準 6 2 5 2 4 3 7" xfId="35518"/>
    <cellStyle name="標準 6 2 5 2 4 4" xfId="4198"/>
    <cellStyle name="標準 6 2 5 2 4 4 2" xfId="20398"/>
    <cellStyle name="標準 6 2 5 2 4 4 3" xfId="36598"/>
    <cellStyle name="標準 6 2 5 2 4 5" xfId="7438"/>
    <cellStyle name="標準 6 2 5 2 4 5 2" xfId="23638"/>
    <cellStyle name="標準 6 2 5 2 4 5 3" xfId="39838"/>
    <cellStyle name="標準 6 2 5 2 4 6" xfId="10678"/>
    <cellStyle name="標準 6 2 5 2 4 6 2" xfId="26878"/>
    <cellStyle name="標準 6 2 5 2 4 6 3" xfId="43078"/>
    <cellStyle name="標準 6 2 5 2 4 7" xfId="13918"/>
    <cellStyle name="標準 6 2 5 2 4 7 2" xfId="30118"/>
    <cellStyle name="標準 6 2 5 2 4 7 3" xfId="46318"/>
    <cellStyle name="標準 6 2 5 2 4 8" xfId="17158"/>
    <cellStyle name="標準 6 2 5 2 4 9" xfId="33358"/>
    <cellStyle name="標準 6 2 5 2 5" xfId="1228"/>
    <cellStyle name="標準 6 2 5 2 5 2" xfId="4468"/>
    <cellStyle name="標準 6 2 5 2 5 2 2" xfId="20668"/>
    <cellStyle name="標準 6 2 5 2 5 2 3" xfId="36868"/>
    <cellStyle name="標準 6 2 5 2 5 3" xfId="7708"/>
    <cellStyle name="標準 6 2 5 2 5 3 2" xfId="23908"/>
    <cellStyle name="標準 6 2 5 2 5 3 3" xfId="40108"/>
    <cellStyle name="標準 6 2 5 2 5 4" xfId="10948"/>
    <cellStyle name="標準 6 2 5 2 5 4 2" xfId="27148"/>
    <cellStyle name="標準 6 2 5 2 5 4 3" xfId="43348"/>
    <cellStyle name="標準 6 2 5 2 5 5" xfId="14188"/>
    <cellStyle name="標準 6 2 5 2 5 5 2" xfId="30388"/>
    <cellStyle name="標準 6 2 5 2 5 5 3" xfId="46588"/>
    <cellStyle name="標準 6 2 5 2 5 6" xfId="17428"/>
    <cellStyle name="標準 6 2 5 2 5 7" xfId="33628"/>
    <cellStyle name="標準 6 2 5 2 6" xfId="2308"/>
    <cellStyle name="標準 6 2 5 2 6 2" xfId="5548"/>
    <cellStyle name="標準 6 2 5 2 6 2 2" xfId="21748"/>
    <cellStyle name="標準 6 2 5 2 6 2 3" xfId="37948"/>
    <cellStyle name="標準 6 2 5 2 6 3" xfId="8788"/>
    <cellStyle name="標準 6 2 5 2 6 3 2" xfId="24988"/>
    <cellStyle name="標準 6 2 5 2 6 3 3" xfId="41188"/>
    <cellStyle name="標準 6 2 5 2 6 4" xfId="12028"/>
    <cellStyle name="標準 6 2 5 2 6 4 2" xfId="28228"/>
    <cellStyle name="標準 6 2 5 2 6 4 3" xfId="44428"/>
    <cellStyle name="標準 6 2 5 2 6 5" xfId="15268"/>
    <cellStyle name="標準 6 2 5 2 6 5 2" xfId="31468"/>
    <cellStyle name="標準 6 2 5 2 6 5 3" xfId="47668"/>
    <cellStyle name="標準 6 2 5 2 6 6" xfId="18508"/>
    <cellStyle name="標準 6 2 5 2 6 7" xfId="34708"/>
    <cellStyle name="標準 6 2 5 2 7" xfId="3388"/>
    <cellStyle name="標準 6 2 5 2 7 2" xfId="19588"/>
    <cellStyle name="標準 6 2 5 2 7 3" xfId="35788"/>
    <cellStyle name="標準 6 2 5 2 8" xfId="6628"/>
    <cellStyle name="標準 6 2 5 2 8 2" xfId="22828"/>
    <cellStyle name="標準 6 2 5 2 8 3" xfId="39028"/>
    <cellStyle name="標準 6 2 5 2 9" xfId="9868"/>
    <cellStyle name="標準 6 2 5 2 9 2" xfId="26068"/>
    <cellStyle name="標準 6 2 5 2 9 3" xfId="42268"/>
    <cellStyle name="標準 6 2 5 3" xfId="202"/>
    <cellStyle name="標準 6 2 5 3 10" xfId="13162"/>
    <cellStyle name="標準 6 2 5 3 10 2" xfId="29362"/>
    <cellStyle name="標準 6 2 5 3 10 3" xfId="45562"/>
    <cellStyle name="標準 6 2 5 3 11" xfId="16402"/>
    <cellStyle name="標準 6 2 5 3 12" xfId="32602"/>
    <cellStyle name="標準 6 2 5 3 2" xfId="472"/>
    <cellStyle name="標準 6 2 5 3 2 2" xfId="1552"/>
    <cellStyle name="標準 6 2 5 3 2 2 2" xfId="4792"/>
    <cellStyle name="標準 6 2 5 3 2 2 2 2" xfId="20992"/>
    <cellStyle name="標準 6 2 5 3 2 2 2 3" xfId="37192"/>
    <cellStyle name="標準 6 2 5 3 2 2 3" xfId="8032"/>
    <cellStyle name="標準 6 2 5 3 2 2 3 2" xfId="24232"/>
    <cellStyle name="標準 6 2 5 3 2 2 3 3" xfId="40432"/>
    <cellStyle name="標準 6 2 5 3 2 2 4" xfId="11272"/>
    <cellStyle name="標準 6 2 5 3 2 2 4 2" xfId="27472"/>
    <cellStyle name="標準 6 2 5 3 2 2 4 3" xfId="43672"/>
    <cellStyle name="標準 6 2 5 3 2 2 5" xfId="14512"/>
    <cellStyle name="標準 6 2 5 3 2 2 5 2" xfId="30712"/>
    <cellStyle name="標準 6 2 5 3 2 2 5 3" xfId="46912"/>
    <cellStyle name="標準 6 2 5 3 2 2 6" xfId="17752"/>
    <cellStyle name="標準 6 2 5 3 2 2 7" xfId="33952"/>
    <cellStyle name="標準 6 2 5 3 2 3" xfId="2632"/>
    <cellStyle name="標準 6 2 5 3 2 3 2" xfId="5872"/>
    <cellStyle name="標準 6 2 5 3 2 3 2 2" xfId="22072"/>
    <cellStyle name="標準 6 2 5 3 2 3 2 3" xfId="38272"/>
    <cellStyle name="標準 6 2 5 3 2 3 3" xfId="9112"/>
    <cellStyle name="標準 6 2 5 3 2 3 3 2" xfId="25312"/>
    <cellStyle name="標準 6 2 5 3 2 3 3 3" xfId="41512"/>
    <cellStyle name="標準 6 2 5 3 2 3 4" xfId="12352"/>
    <cellStyle name="標準 6 2 5 3 2 3 4 2" xfId="28552"/>
    <cellStyle name="標準 6 2 5 3 2 3 4 3" xfId="44752"/>
    <cellStyle name="標準 6 2 5 3 2 3 5" xfId="15592"/>
    <cellStyle name="標準 6 2 5 3 2 3 5 2" xfId="31792"/>
    <cellStyle name="標準 6 2 5 3 2 3 5 3" xfId="47992"/>
    <cellStyle name="標準 6 2 5 3 2 3 6" xfId="18832"/>
    <cellStyle name="標準 6 2 5 3 2 3 7" xfId="35032"/>
    <cellStyle name="標準 6 2 5 3 2 4" xfId="3712"/>
    <cellStyle name="標準 6 2 5 3 2 4 2" xfId="19912"/>
    <cellStyle name="標準 6 2 5 3 2 4 3" xfId="36112"/>
    <cellStyle name="標準 6 2 5 3 2 5" xfId="6952"/>
    <cellStyle name="標準 6 2 5 3 2 5 2" xfId="23152"/>
    <cellStyle name="標準 6 2 5 3 2 5 3" xfId="39352"/>
    <cellStyle name="標準 6 2 5 3 2 6" xfId="10192"/>
    <cellStyle name="標準 6 2 5 3 2 6 2" xfId="26392"/>
    <cellStyle name="標準 6 2 5 3 2 6 3" xfId="42592"/>
    <cellStyle name="標準 6 2 5 3 2 7" xfId="13432"/>
    <cellStyle name="標準 6 2 5 3 2 7 2" xfId="29632"/>
    <cellStyle name="標準 6 2 5 3 2 7 3" xfId="45832"/>
    <cellStyle name="標準 6 2 5 3 2 8" xfId="16672"/>
    <cellStyle name="標準 6 2 5 3 2 9" xfId="32872"/>
    <cellStyle name="標準 6 2 5 3 3" xfId="742"/>
    <cellStyle name="標準 6 2 5 3 3 2" xfId="1822"/>
    <cellStyle name="標準 6 2 5 3 3 2 2" xfId="5062"/>
    <cellStyle name="標準 6 2 5 3 3 2 2 2" xfId="21262"/>
    <cellStyle name="標準 6 2 5 3 3 2 2 3" xfId="37462"/>
    <cellStyle name="標準 6 2 5 3 3 2 3" xfId="8302"/>
    <cellStyle name="標準 6 2 5 3 3 2 3 2" xfId="24502"/>
    <cellStyle name="標準 6 2 5 3 3 2 3 3" xfId="40702"/>
    <cellStyle name="標準 6 2 5 3 3 2 4" xfId="11542"/>
    <cellStyle name="標準 6 2 5 3 3 2 4 2" xfId="27742"/>
    <cellStyle name="標準 6 2 5 3 3 2 4 3" xfId="43942"/>
    <cellStyle name="標準 6 2 5 3 3 2 5" xfId="14782"/>
    <cellStyle name="標準 6 2 5 3 3 2 5 2" xfId="30982"/>
    <cellStyle name="標準 6 2 5 3 3 2 5 3" xfId="47182"/>
    <cellStyle name="標準 6 2 5 3 3 2 6" xfId="18022"/>
    <cellStyle name="標準 6 2 5 3 3 2 7" xfId="34222"/>
    <cellStyle name="標準 6 2 5 3 3 3" xfId="2902"/>
    <cellStyle name="標準 6 2 5 3 3 3 2" xfId="6142"/>
    <cellStyle name="標準 6 2 5 3 3 3 2 2" xfId="22342"/>
    <cellStyle name="標準 6 2 5 3 3 3 2 3" xfId="38542"/>
    <cellStyle name="標準 6 2 5 3 3 3 3" xfId="9382"/>
    <cellStyle name="標準 6 2 5 3 3 3 3 2" xfId="25582"/>
    <cellStyle name="標準 6 2 5 3 3 3 3 3" xfId="41782"/>
    <cellStyle name="標準 6 2 5 3 3 3 4" xfId="12622"/>
    <cellStyle name="標準 6 2 5 3 3 3 4 2" xfId="28822"/>
    <cellStyle name="標準 6 2 5 3 3 3 4 3" xfId="45022"/>
    <cellStyle name="標準 6 2 5 3 3 3 5" xfId="15862"/>
    <cellStyle name="標準 6 2 5 3 3 3 5 2" xfId="32062"/>
    <cellStyle name="標準 6 2 5 3 3 3 5 3" xfId="48262"/>
    <cellStyle name="標準 6 2 5 3 3 3 6" xfId="19102"/>
    <cellStyle name="標準 6 2 5 3 3 3 7" xfId="35302"/>
    <cellStyle name="標準 6 2 5 3 3 4" xfId="3982"/>
    <cellStyle name="標準 6 2 5 3 3 4 2" xfId="20182"/>
    <cellStyle name="標準 6 2 5 3 3 4 3" xfId="36382"/>
    <cellStyle name="標準 6 2 5 3 3 5" xfId="7222"/>
    <cellStyle name="標準 6 2 5 3 3 5 2" xfId="23422"/>
    <cellStyle name="標準 6 2 5 3 3 5 3" xfId="39622"/>
    <cellStyle name="標準 6 2 5 3 3 6" xfId="10462"/>
    <cellStyle name="標準 6 2 5 3 3 6 2" xfId="26662"/>
    <cellStyle name="標準 6 2 5 3 3 6 3" xfId="42862"/>
    <cellStyle name="標準 6 2 5 3 3 7" xfId="13702"/>
    <cellStyle name="標準 6 2 5 3 3 7 2" xfId="29902"/>
    <cellStyle name="標準 6 2 5 3 3 7 3" xfId="46102"/>
    <cellStyle name="標準 6 2 5 3 3 8" xfId="16942"/>
    <cellStyle name="標準 6 2 5 3 3 9" xfId="33142"/>
    <cellStyle name="標準 6 2 5 3 4" xfId="1012"/>
    <cellStyle name="標準 6 2 5 3 4 2" xfId="2092"/>
    <cellStyle name="標準 6 2 5 3 4 2 2" xfId="5332"/>
    <cellStyle name="標準 6 2 5 3 4 2 2 2" xfId="21532"/>
    <cellStyle name="標準 6 2 5 3 4 2 2 3" xfId="37732"/>
    <cellStyle name="標準 6 2 5 3 4 2 3" xfId="8572"/>
    <cellStyle name="標準 6 2 5 3 4 2 3 2" xfId="24772"/>
    <cellStyle name="標準 6 2 5 3 4 2 3 3" xfId="40972"/>
    <cellStyle name="標準 6 2 5 3 4 2 4" xfId="11812"/>
    <cellStyle name="標準 6 2 5 3 4 2 4 2" xfId="28012"/>
    <cellStyle name="標準 6 2 5 3 4 2 4 3" xfId="44212"/>
    <cellStyle name="標準 6 2 5 3 4 2 5" xfId="15052"/>
    <cellStyle name="標準 6 2 5 3 4 2 5 2" xfId="31252"/>
    <cellStyle name="標準 6 2 5 3 4 2 5 3" xfId="47452"/>
    <cellStyle name="標準 6 2 5 3 4 2 6" xfId="18292"/>
    <cellStyle name="標準 6 2 5 3 4 2 7" xfId="34492"/>
    <cellStyle name="標準 6 2 5 3 4 3" xfId="3172"/>
    <cellStyle name="標準 6 2 5 3 4 3 2" xfId="6412"/>
    <cellStyle name="標準 6 2 5 3 4 3 2 2" xfId="22612"/>
    <cellStyle name="標準 6 2 5 3 4 3 2 3" xfId="38812"/>
    <cellStyle name="標準 6 2 5 3 4 3 3" xfId="9652"/>
    <cellStyle name="標準 6 2 5 3 4 3 3 2" xfId="25852"/>
    <cellStyle name="標準 6 2 5 3 4 3 3 3" xfId="42052"/>
    <cellStyle name="標準 6 2 5 3 4 3 4" xfId="12892"/>
    <cellStyle name="標準 6 2 5 3 4 3 4 2" xfId="29092"/>
    <cellStyle name="標準 6 2 5 3 4 3 4 3" xfId="45292"/>
    <cellStyle name="標準 6 2 5 3 4 3 5" xfId="16132"/>
    <cellStyle name="標準 6 2 5 3 4 3 5 2" xfId="32332"/>
    <cellStyle name="標準 6 2 5 3 4 3 5 3" xfId="48532"/>
    <cellStyle name="標準 6 2 5 3 4 3 6" xfId="19372"/>
    <cellStyle name="標準 6 2 5 3 4 3 7" xfId="35572"/>
    <cellStyle name="標準 6 2 5 3 4 4" xfId="4252"/>
    <cellStyle name="標準 6 2 5 3 4 4 2" xfId="20452"/>
    <cellStyle name="標準 6 2 5 3 4 4 3" xfId="36652"/>
    <cellStyle name="標準 6 2 5 3 4 5" xfId="7492"/>
    <cellStyle name="標準 6 2 5 3 4 5 2" xfId="23692"/>
    <cellStyle name="標準 6 2 5 3 4 5 3" xfId="39892"/>
    <cellStyle name="標準 6 2 5 3 4 6" xfId="10732"/>
    <cellStyle name="標準 6 2 5 3 4 6 2" xfId="26932"/>
    <cellStyle name="標準 6 2 5 3 4 6 3" xfId="43132"/>
    <cellStyle name="標準 6 2 5 3 4 7" xfId="13972"/>
    <cellStyle name="標準 6 2 5 3 4 7 2" xfId="30172"/>
    <cellStyle name="標準 6 2 5 3 4 7 3" xfId="46372"/>
    <cellStyle name="標準 6 2 5 3 4 8" xfId="17212"/>
    <cellStyle name="標準 6 2 5 3 4 9" xfId="33412"/>
    <cellStyle name="標準 6 2 5 3 5" xfId="1282"/>
    <cellStyle name="標準 6 2 5 3 5 2" xfId="4522"/>
    <cellStyle name="標準 6 2 5 3 5 2 2" xfId="20722"/>
    <cellStyle name="標準 6 2 5 3 5 2 3" xfId="36922"/>
    <cellStyle name="標準 6 2 5 3 5 3" xfId="7762"/>
    <cellStyle name="標準 6 2 5 3 5 3 2" xfId="23962"/>
    <cellStyle name="標準 6 2 5 3 5 3 3" xfId="40162"/>
    <cellStyle name="標準 6 2 5 3 5 4" xfId="11002"/>
    <cellStyle name="標準 6 2 5 3 5 4 2" xfId="27202"/>
    <cellStyle name="標準 6 2 5 3 5 4 3" xfId="43402"/>
    <cellStyle name="標準 6 2 5 3 5 5" xfId="14242"/>
    <cellStyle name="標準 6 2 5 3 5 5 2" xfId="30442"/>
    <cellStyle name="標準 6 2 5 3 5 5 3" xfId="46642"/>
    <cellStyle name="標準 6 2 5 3 5 6" xfId="17482"/>
    <cellStyle name="標準 6 2 5 3 5 7" xfId="33682"/>
    <cellStyle name="標準 6 2 5 3 6" xfId="2362"/>
    <cellStyle name="標準 6 2 5 3 6 2" xfId="5602"/>
    <cellStyle name="標準 6 2 5 3 6 2 2" xfId="21802"/>
    <cellStyle name="標準 6 2 5 3 6 2 3" xfId="38002"/>
    <cellStyle name="標準 6 2 5 3 6 3" xfId="8842"/>
    <cellStyle name="標準 6 2 5 3 6 3 2" xfId="25042"/>
    <cellStyle name="標準 6 2 5 3 6 3 3" xfId="41242"/>
    <cellStyle name="標準 6 2 5 3 6 4" xfId="12082"/>
    <cellStyle name="標準 6 2 5 3 6 4 2" xfId="28282"/>
    <cellStyle name="標準 6 2 5 3 6 4 3" xfId="44482"/>
    <cellStyle name="標準 6 2 5 3 6 5" xfId="15322"/>
    <cellStyle name="標準 6 2 5 3 6 5 2" xfId="31522"/>
    <cellStyle name="標準 6 2 5 3 6 5 3" xfId="47722"/>
    <cellStyle name="標準 6 2 5 3 6 6" xfId="18562"/>
    <cellStyle name="標準 6 2 5 3 6 7" xfId="34762"/>
    <cellStyle name="標準 6 2 5 3 7" xfId="3442"/>
    <cellStyle name="標準 6 2 5 3 7 2" xfId="19642"/>
    <cellStyle name="標準 6 2 5 3 7 3" xfId="35842"/>
    <cellStyle name="標準 6 2 5 3 8" xfId="6682"/>
    <cellStyle name="標準 6 2 5 3 8 2" xfId="22882"/>
    <cellStyle name="標準 6 2 5 3 8 3" xfId="39082"/>
    <cellStyle name="標準 6 2 5 3 9" xfId="9922"/>
    <cellStyle name="標準 6 2 5 3 9 2" xfId="26122"/>
    <cellStyle name="標準 6 2 5 3 9 3" xfId="42322"/>
    <cellStyle name="標準 6 2 5 4" xfId="256"/>
    <cellStyle name="標準 6 2 5 4 10" xfId="13216"/>
    <cellStyle name="標準 6 2 5 4 10 2" xfId="29416"/>
    <cellStyle name="標準 6 2 5 4 10 3" xfId="45616"/>
    <cellStyle name="標準 6 2 5 4 11" xfId="16456"/>
    <cellStyle name="標準 6 2 5 4 12" xfId="32656"/>
    <cellStyle name="標準 6 2 5 4 2" xfId="526"/>
    <cellStyle name="標準 6 2 5 4 2 2" xfId="1606"/>
    <cellStyle name="標準 6 2 5 4 2 2 2" xfId="4846"/>
    <cellStyle name="標準 6 2 5 4 2 2 2 2" xfId="21046"/>
    <cellStyle name="標準 6 2 5 4 2 2 2 3" xfId="37246"/>
    <cellStyle name="標準 6 2 5 4 2 2 3" xfId="8086"/>
    <cellStyle name="標準 6 2 5 4 2 2 3 2" xfId="24286"/>
    <cellStyle name="標準 6 2 5 4 2 2 3 3" xfId="40486"/>
    <cellStyle name="標準 6 2 5 4 2 2 4" xfId="11326"/>
    <cellStyle name="標準 6 2 5 4 2 2 4 2" xfId="27526"/>
    <cellStyle name="標準 6 2 5 4 2 2 4 3" xfId="43726"/>
    <cellStyle name="標準 6 2 5 4 2 2 5" xfId="14566"/>
    <cellStyle name="標準 6 2 5 4 2 2 5 2" xfId="30766"/>
    <cellStyle name="標準 6 2 5 4 2 2 5 3" xfId="46966"/>
    <cellStyle name="標準 6 2 5 4 2 2 6" xfId="17806"/>
    <cellStyle name="標準 6 2 5 4 2 2 7" xfId="34006"/>
    <cellStyle name="標準 6 2 5 4 2 3" xfId="2686"/>
    <cellStyle name="標準 6 2 5 4 2 3 2" xfId="5926"/>
    <cellStyle name="標準 6 2 5 4 2 3 2 2" xfId="22126"/>
    <cellStyle name="標準 6 2 5 4 2 3 2 3" xfId="38326"/>
    <cellStyle name="標準 6 2 5 4 2 3 3" xfId="9166"/>
    <cellStyle name="標準 6 2 5 4 2 3 3 2" xfId="25366"/>
    <cellStyle name="標準 6 2 5 4 2 3 3 3" xfId="41566"/>
    <cellStyle name="標準 6 2 5 4 2 3 4" xfId="12406"/>
    <cellStyle name="標準 6 2 5 4 2 3 4 2" xfId="28606"/>
    <cellStyle name="標準 6 2 5 4 2 3 4 3" xfId="44806"/>
    <cellStyle name="標準 6 2 5 4 2 3 5" xfId="15646"/>
    <cellStyle name="標準 6 2 5 4 2 3 5 2" xfId="31846"/>
    <cellStyle name="標準 6 2 5 4 2 3 5 3" xfId="48046"/>
    <cellStyle name="標準 6 2 5 4 2 3 6" xfId="18886"/>
    <cellStyle name="標準 6 2 5 4 2 3 7" xfId="35086"/>
    <cellStyle name="標準 6 2 5 4 2 4" xfId="3766"/>
    <cellStyle name="標準 6 2 5 4 2 4 2" xfId="19966"/>
    <cellStyle name="標準 6 2 5 4 2 4 3" xfId="36166"/>
    <cellStyle name="標準 6 2 5 4 2 5" xfId="7006"/>
    <cellStyle name="標準 6 2 5 4 2 5 2" xfId="23206"/>
    <cellStyle name="標準 6 2 5 4 2 5 3" xfId="39406"/>
    <cellStyle name="標準 6 2 5 4 2 6" xfId="10246"/>
    <cellStyle name="標準 6 2 5 4 2 6 2" xfId="26446"/>
    <cellStyle name="標準 6 2 5 4 2 6 3" xfId="42646"/>
    <cellStyle name="標準 6 2 5 4 2 7" xfId="13486"/>
    <cellStyle name="標準 6 2 5 4 2 7 2" xfId="29686"/>
    <cellStyle name="標準 6 2 5 4 2 7 3" xfId="45886"/>
    <cellStyle name="標準 6 2 5 4 2 8" xfId="16726"/>
    <cellStyle name="標準 6 2 5 4 2 9" xfId="32926"/>
    <cellStyle name="標準 6 2 5 4 3" xfId="796"/>
    <cellStyle name="標準 6 2 5 4 3 2" xfId="1876"/>
    <cellStyle name="標準 6 2 5 4 3 2 2" xfId="5116"/>
    <cellStyle name="標準 6 2 5 4 3 2 2 2" xfId="21316"/>
    <cellStyle name="標準 6 2 5 4 3 2 2 3" xfId="37516"/>
    <cellStyle name="標準 6 2 5 4 3 2 3" xfId="8356"/>
    <cellStyle name="標準 6 2 5 4 3 2 3 2" xfId="24556"/>
    <cellStyle name="標準 6 2 5 4 3 2 3 3" xfId="40756"/>
    <cellStyle name="標準 6 2 5 4 3 2 4" xfId="11596"/>
    <cellStyle name="標準 6 2 5 4 3 2 4 2" xfId="27796"/>
    <cellStyle name="標準 6 2 5 4 3 2 4 3" xfId="43996"/>
    <cellStyle name="標準 6 2 5 4 3 2 5" xfId="14836"/>
    <cellStyle name="標準 6 2 5 4 3 2 5 2" xfId="31036"/>
    <cellStyle name="標準 6 2 5 4 3 2 5 3" xfId="47236"/>
    <cellStyle name="標準 6 2 5 4 3 2 6" xfId="18076"/>
    <cellStyle name="標準 6 2 5 4 3 2 7" xfId="34276"/>
    <cellStyle name="標準 6 2 5 4 3 3" xfId="2956"/>
    <cellStyle name="標準 6 2 5 4 3 3 2" xfId="6196"/>
    <cellStyle name="標準 6 2 5 4 3 3 2 2" xfId="22396"/>
    <cellStyle name="標準 6 2 5 4 3 3 2 3" xfId="38596"/>
    <cellStyle name="標準 6 2 5 4 3 3 3" xfId="9436"/>
    <cellStyle name="標準 6 2 5 4 3 3 3 2" xfId="25636"/>
    <cellStyle name="標準 6 2 5 4 3 3 3 3" xfId="41836"/>
    <cellStyle name="標準 6 2 5 4 3 3 4" xfId="12676"/>
    <cellStyle name="標準 6 2 5 4 3 3 4 2" xfId="28876"/>
    <cellStyle name="標準 6 2 5 4 3 3 4 3" xfId="45076"/>
    <cellStyle name="標準 6 2 5 4 3 3 5" xfId="15916"/>
    <cellStyle name="標準 6 2 5 4 3 3 5 2" xfId="32116"/>
    <cellStyle name="標準 6 2 5 4 3 3 5 3" xfId="48316"/>
    <cellStyle name="標準 6 2 5 4 3 3 6" xfId="19156"/>
    <cellStyle name="標準 6 2 5 4 3 3 7" xfId="35356"/>
    <cellStyle name="標準 6 2 5 4 3 4" xfId="4036"/>
    <cellStyle name="標準 6 2 5 4 3 4 2" xfId="20236"/>
    <cellStyle name="標準 6 2 5 4 3 4 3" xfId="36436"/>
    <cellStyle name="標準 6 2 5 4 3 5" xfId="7276"/>
    <cellStyle name="標準 6 2 5 4 3 5 2" xfId="23476"/>
    <cellStyle name="標準 6 2 5 4 3 5 3" xfId="39676"/>
    <cellStyle name="標準 6 2 5 4 3 6" xfId="10516"/>
    <cellStyle name="標準 6 2 5 4 3 6 2" xfId="26716"/>
    <cellStyle name="標準 6 2 5 4 3 6 3" xfId="42916"/>
    <cellStyle name="標準 6 2 5 4 3 7" xfId="13756"/>
    <cellStyle name="標準 6 2 5 4 3 7 2" xfId="29956"/>
    <cellStyle name="標準 6 2 5 4 3 7 3" xfId="46156"/>
    <cellStyle name="標準 6 2 5 4 3 8" xfId="16996"/>
    <cellStyle name="標準 6 2 5 4 3 9" xfId="33196"/>
    <cellStyle name="標準 6 2 5 4 4" xfId="1066"/>
    <cellStyle name="標準 6 2 5 4 4 2" xfId="2146"/>
    <cellStyle name="標準 6 2 5 4 4 2 2" xfId="5386"/>
    <cellStyle name="標準 6 2 5 4 4 2 2 2" xfId="21586"/>
    <cellStyle name="標準 6 2 5 4 4 2 2 3" xfId="37786"/>
    <cellStyle name="標準 6 2 5 4 4 2 3" xfId="8626"/>
    <cellStyle name="標準 6 2 5 4 4 2 3 2" xfId="24826"/>
    <cellStyle name="標準 6 2 5 4 4 2 3 3" xfId="41026"/>
    <cellStyle name="標準 6 2 5 4 4 2 4" xfId="11866"/>
    <cellStyle name="標準 6 2 5 4 4 2 4 2" xfId="28066"/>
    <cellStyle name="標準 6 2 5 4 4 2 4 3" xfId="44266"/>
    <cellStyle name="標準 6 2 5 4 4 2 5" xfId="15106"/>
    <cellStyle name="標準 6 2 5 4 4 2 5 2" xfId="31306"/>
    <cellStyle name="標準 6 2 5 4 4 2 5 3" xfId="47506"/>
    <cellStyle name="標準 6 2 5 4 4 2 6" xfId="18346"/>
    <cellStyle name="標準 6 2 5 4 4 2 7" xfId="34546"/>
    <cellStyle name="標準 6 2 5 4 4 3" xfId="3226"/>
    <cellStyle name="標準 6 2 5 4 4 3 2" xfId="6466"/>
    <cellStyle name="標準 6 2 5 4 4 3 2 2" xfId="22666"/>
    <cellStyle name="標準 6 2 5 4 4 3 2 3" xfId="38866"/>
    <cellStyle name="標準 6 2 5 4 4 3 3" xfId="9706"/>
    <cellStyle name="標準 6 2 5 4 4 3 3 2" xfId="25906"/>
    <cellStyle name="標準 6 2 5 4 4 3 3 3" xfId="42106"/>
    <cellStyle name="標準 6 2 5 4 4 3 4" xfId="12946"/>
    <cellStyle name="標準 6 2 5 4 4 3 4 2" xfId="29146"/>
    <cellStyle name="標準 6 2 5 4 4 3 4 3" xfId="45346"/>
    <cellStyle name="標準 6 2 5 4 4 3 5" xfId="16186"/>
    <cellStyle name="標準 6 2 5 4 4 3 5 2" xfId="32386"/>
    <cellStyle name="標準 6 2 5 4 4 3 5 3" xfId="48586"/>
    <cellStyle name="標準 6 2 5 4 4 3 6" xfId="19426"/>
    <cellStyle name="標準 6 2 5 4 4 3 7" xfId="35626"/>
    <cellStyle name="標準 6 2 5 4 4 4" xfId="4306"/>
    <cellStyle name="標準 6 2 5 4 4 4 2" xfId="20506"/>
    <cellStyle name="標準 6 2 5 4 4 4 3" xfId="36706"/>
    <cellStyle name="標準 6 2 5 4 4 5" xfId="7546"/>
    <cellStyle name="標準 6 2 5 4 4 5 2" xfId="23746"/>
    <cellStyle name="標準 6 2 5 4 4 5 3" xfId="39946"/>
    <cellStyle name="標準 6 2 5 4 4 6" xfId="10786"/>
    <cellStyle name="標準 6 2 5 4 4 6 2" xfId="26986"/>
    <cellStyle name="標準 6 2 5 4 4 6 3" xfId="43186"/>
    <cellStyle name="標準 6 2 5 4 4 7" xfId="14026"/>
    <cellStyle name="標準 6 2 5 4 4 7 2" xfId="30226"/>
    <cellStyle name="標準 6 2 5 4 4 7 3" xfId="46426"/>
    <cellStyle name="標準 6 2 5 4 4 8" xfId="17266"/>
    <cellStyle name="標準 6 2 5 4 4 9" xfId="33466"/>
    <cellStyle name="標準 6 2 5 4 5" xfId="1336"/>
    <cellStyle name="標準 6 2 5 4 5 2" xfId="4576"/>
    <cellStyle name="標準 6 2 5 4 5 2 2" xfId="20776"/>
    <cellStyle name="標準 6 2 5 4 5 2 3" xfId="36976"/>
    <cellStyle name="標準 6 2 5 4 5 3" xfId="7816"/>
    <cellStyle name="標準 6 2 5 4 5 3 2" xfId="24016"/>
    <cellStyle name="標準 6 2 5 4 5 3 3" xfId="40216"/>
    <cellStyle name="標準 6 2 5 4 5 4" xfId="11056"/>
    <cellStyle name="標準 6 2 5 4 5 4 2" xfId="27256"/>
    <cellStyle name="標準 6 2 5 4 5 4 3" xfId="43456"/>
    <cellStyle name="標準 6 2 5 4 5 5" xfId="14296"/>
    <cellStyle name="標準 6 2 5 4 5 5 2" xfId="30496"/>
    <cellStyle name="標準 6 2 5 4 5 5 3" xfId="46696"/>
    <cellStyle name="標準 6 2 5 4 5 6" xfId="17536"/>
    <cellStyle name="標準 6 2 5 4 5 7" xfId="33736"/>
    <cellStyle name="標準 6 2 5 4 6" xfId="2416"/>
    <cellStyle name="標準 6 2 5 4 6 2" xfId="5656"/>
    <cellStyle name="標準 6 2 5 4 6 2 2" xfId="21856"/>
    <cellStyle name="標準 6 2 5 4 6 2 3" xfId="38056"/>
    <cellStyle name="標準 6 2 5 4 6 3" xfId="8896"/>
    <cellStyle name="標準 6 2 5 4 6 3 2" xfId="25096"/>
    <cellStyle name="標準 6 2 5 4 6 3 3" xfId="41296"/>
    <cellStyle name="標準 6 2 5 4 6 4" xfId="12136"/>
    <cellStyle name="標準 6 2 5 4 6 4 2" xfId="28336"/>
    <cellStyle name="標準 6 2 5 4 6 4 3" xfId="44536"/>
    <cellStyle name="標準 6 2 5 4 6 5" xfId="15376"/>
    <cellStyle name="標準 6 2 5 4 6 5 2" xfId="31576"/>
    <cellStyle name="標準 6 2 5 4 6 5 3" xfId="47776"/>
    <cellStyle name="標準 6 2 5 4 6 6" xfId="18616"/>
    <cellStyle name="標準 6 2 5 4 6 7" xfId="34816"/>
    <cellStyle name="標準 6 2 5 4 7" xfId="3496"/>
    <cellStyle name="標準 6 2 5 4 7 2" xfId="19696"/>
    <cellStyle name="標準 6 2 5 4 7 3" xfId="35896"/>
    <cellStyle name="標準 6 2 5 4 8" xfId="6736"/>
    <cellStyle name="標準 6 2 5 4 8 2" xfId="22936"/>
    <cellStyle name="標準 6 2 5 4 8 3" xfId="39136"/>
    <cellStyle name="標準 6 2 5 4 9" xfId="9976"/>
    <cellStyle name="標準 6 2 5 4 9 2" xfId="26176"/>
    <cellStyle name="標準 6 2 5 4 9 3" xfId="42376"/>
    <cellStyle name="標準 6 2 5 5" xfId="310"/>
    <cellStyle name="標準 6 2 5 5 10" xfId="13270"/>
    <cellStyle name="標準 6 2 5 5 10 2" xfId="29470"/>
    <cellStyle name="標準 6 2 5 5 10 3" xfId="45670"/>
    <cellStyle name="標準 6 2 5 5 11" xfId="16510"/>
    <cellStyle name="標準 6 2 5 5 12" xfId="32710"/>
    <cellStyle name="標準 6 2 5 5 2" xfId="580"/>
    <cellStyle name="標準 6 2 5 5 2 2" xfId="1660"/>
    <cellStyle name="標準 6 2 5 5 2 2 2" xfId="4900"/>
    <cellStyle name="標準 6 2 5 5 2 2 2 2" xfId="21100"/>
    <cellStyle name="標準 6 2 5 5 2 2 2 3" xfId="37300"/>
    <cellStyle name="標準 6 2 5 5 2 2 3" xfId="8140"/>
    <cellStyle name="標準 6 2 5 5 2 2 3 2" xfId="24340"/>
    <cellStyle name="標準 6 2 5 5 2 2 3 3" xfId="40540"/>
    <cellStyle name="標準 6 2 5 5 2 2 4" xfId="11380"/>
    <cellStyle name="標準 6 2 5 5 2 2 4 2" xfId="27580"/>
    <cellStyle name="標準 6 2 5 5 2 2 4 3" xfId="43780"/>
    <cellStyle name="標準 6 2 5 5 2 2 5" xfId="14620"/>
    <cellStyle name="標準 6 2 5 5 2 2 5 2" xfId="30820"/>
    <cellStyle name="標準 6 2 5 5 2 2 5 3" xfId="47020"/>
    <cellStyle name="標準 6 2 5 5 2 2 6" xfId="17860"/>
    <cellStyle name="標準 6 2 5 5 2 2 7" xfId="34060"/>
    <cellStyle name="標準 6 2 5 5 2 3" xfId="2740"/>
    <cellStyle name="標準 6 2 5 5 2 3 2" xfId="5980"/>
    <cellStyle name="標準 6 2 5 5 2 3 2 2" xfId="22180"/>
    <cellStyle name="標準 6 2 5 5 2 3 2 3" xfId="38380"/>
    <cellStyle name="標準 6 2 5 5 2 3 3" xfId="9220"/>
    <cellStyle name="標準 6 2 5 5 2 3 3 2" xfId="25420"/>
    <cellStyle name="標準 6 2 5 5 2 3 3 3" xfId="41620"/>
    <cellStyle name="標準 6 2 5 5 2 3 4" xfId="12460"/>
    <cellStyle name="標準 6 2 5 5 2 3 4 2" xfId="28660"/>
    <cellStyle name="標準 6 2 5 5 2 3 4 3" xfId="44860"/>
    <cellStyle name="標準 6 2 5 5 2 3 5" xfId="15700"/>
    <cellStyle name="標準 6 2 5 5 2 3 5 2" xfId="31900"/>
    <cellStyle name="標準 6 2 5 5 2 3 5 3" xfId="48100"/>
    <cellStyle name="標準 6 2 5 5 2 3 6" xfId="18940"/>
    <cellStyle name="標準 6 2 5 5 2 3 7" xfId="35140"/>
    <cellStyle name="標準 6 2 5 5 2 4" xfId="3820"/>
    <cellStyle name="標準 6 2 5 5 2 4 2" xfId="20020"/>
    <cellStyle name="標準 6 2 5 5 2 4 3" xfId="36220"/>
    <cellStyle name="標準 6 2 5 5 2 5" xfId="7060"/>
    <cellStyle name="標準 6 2 5 5 2 5 2" xfId="23260"/>
    <cellStyle name="標準 6 2 5 5 2 5 3" xfId="39460"/>
    <cellStyle name="標準 6 2 5 5 2 6" xfId="10300"/>
    <cellStyle name="標準 6 2 5 5 2 6 2" xfId="26500"/>
    <cellStyle name="標準 6 2 5 5 2 6 3" xfId="42700"/>
    <cellStyle name="標準 6 2 5 5 2 7" xfId="13540"/>
    <cellStyle name="標準 6 2 5 5 2 7 2" xfId="29740"/>
    <cellStyle name="標準 6 2 5 5 2 7 3" xfId="45940"/>
    <cellStyle name="標準 6 2 5 5 2 8" xfId="16780"/>
    <cellStyle name="標準 6 2 5 5 2 9" xfId="32980"/>
    <cellStyle name="標準 6 2 5 5 3" xfId="850"/>
    <cellStyle name="標準 6 2 5 5 3 2" xfId="1930"/>
    <cellStyle name="標準 6 2 5 5 3 2 2" xfId="5170"/>
    <cellStyle name="標準 6 2 5 5 3 2 2 2" xfId="21370"/>
    <cellStyle name="標準 6 2 5 5 3 2 2 3" xfId="37570"/>
    <cellStyle name="標準 6 2 5 5 3 2 3" xfId="8410"/>
    <cellStyle name="標準 6 2 5 5 3 2 3 2" xfId="24610"/>
    <cellStyle name="標準 6 2 5 5 3 2 3 3" xfId="40810"/>
    <cellStyle name="標準 6 2 5 5 3 2 4" xfId="11650"/>
    <cellStyle name="標準 6 2 5 5 3 2 4 2" xfId="27850"/>
    <cellStyle name="標準 6 2 5 5 3 2 4 3" xfId="44050"/>
    <cellStyle name="標準 6 2 5 5 3 2 5" xfId="14890"/>
    <cellStyle name="標準 6 2 5 5 3 2 5 2" xfId="31090"/>
    <cellStyle name="標準 6 2 5 5 3 2 5 3" xfId="47290"/>
    <cellStyle name="標準 6 2 5 5 3 2 6" xfId="18130"/>
    <cellStyle name="標準 6 2 5 5 3 2 7" xfId="34330"/>
    <cellStyle name="標準 6 2 5 5 3 3" xfId="3010"/>
    <cellStyle name="標準 6 2 5 5 3 3 2" xfId="6250"/>
    <cellStyle name="標準 6 2 5 5 3 3 2 2" xfId="22450"/>
    <cellStyle name="標準 6 2 5 5 3 3 2 3" xfId="38650"/>
    <cellStyle name="標準 6 2 5 5 3 3 3" xfId="9490"/>
    <cellStyle name="標準 6 2 5 5 3 3 3 2" xfId="25690"/>
    <cellStyle name="標準 6 2 5 5 3 3 3 3" xfId="41890"/>
    <cellStyle name="標準 6 2 5 5 3 3 4" xfId="12730"/>
    <cellStyle name="標準 6 2 5 5 3 3 4 2" xfId="28930"/>
    <cellStyle name="標準 6 2 5 5 3 3 4 3" xfId="45130"/>
    <cellStyle name="標準 6 2 5 5 3 3 5" xfId="15970"/>
    <cellStyle name="標準 6 2 5 5 3 3 5 2" xfId="32170"/>
    <cellStyle name="標準 6 2 5 5 3 3 5 3" xfId="48370"/>
    <cellStyle name="標準 6 2 5 5 3 3 6" xfId="19210"/>
    <cellStyle name="標準 6 2 5 5 3 3 7" xfId="35410"/>
    <cellStyle name="標準 6 2 5 5 3 4" xfId="4090"/>
    <cellStyle name="標準 6 2 5 5 3 4 2" xfId="20290"/>
    <cellStyle name="標準 6 2 5 5 3 4 3" xfId="36490"/>
    <cellStyle name="標準 6 2 5 5 3 5" xfId="7330"/>
    <cellStyle name="標準 6 2 5 5 3 5 2" xfId="23530"/>
    <cellStyle name="標準 6 2 5 5 3 5 3" xfId="39730"/>
    <cellStyle name="標準 6 2 5 5 3 6" xfId="10570"/>
    <cellStyle name="標準 6 2 5 5 3 6 2" xfId="26770"/>
    <cellStyle name="標準 6 2 5 5 3 6 3" xfId="42970"/>
    <cellStyle name="標準 6 2 5 5 3 7" xfId="13810"/>
    <cellStyle name="標準 6 2 5 5 3 7 2" xfId="30010"/>
    <cellStyle name="標準 6 2 5 5 3 7 3" xfId="46210"/>
    <cellStyle name="標準 6 2 5 5 3 8" xfId="17050"/>
    <cellStyle name="標準 6 2 5 5 3 9" xfId="33250"/>
    <cellStyle name="標準 6 2 5 5 4" xfId="1120"/>
    <cellStyle name="標準 6 2 5 5 4 2" xfId="2200"/>
    <cellStyle name="標準 6 2 5 5 4 2 2" xfId="5440"/>
    <cellStyle name="標準 6 2 5 5 4 2 2 2" xfId="21640"/>
    <cellStyle name="標準 6 2 5 5 4 2 2 3" xfId="37840"/>
    <cellStyle name="標準 6 2 5 5 4 2 3" xfId="8680"/>
    <cellStyle name="標準 6 2 5 5 4 2 3 2" xfId="24880"/>
    <cellStyle name="標準 6 2 5 5 4 2 3 3" xfId="41080"/>
    <cellStyle name="標準 6 2 5 5 4 2 4" xfId="11920"/>
    <cellStyle name="標準 6 2 5 5 4 2 4 2" xfId="28120"/>
    <cellStyle name="標準 6 2 5 5 4 2 4 3" xfId="44320"/>
    <cellStyle name="標準 6 2 5 5 4 2 5" xfId="15160"/>
    <cellStyle name="標準 6 2 5 5 4 2 5 2" xfId="31360"/>
    <cellStyle name="標準 6 2 5 5 4 2 5 3" xfId="47560"/>
    <cellStyle name="標準 6 2 5 5 4 2 6" xfId="18400"/>
    <cellStyle name="標準 6 2 5 5 4 2 7" xfId="34600"/>
    <cellStyle name="標準 6 2 5 5 4 3" xfId="3280"/>
    <cellStyle name="標準 6 2 5 5 4 3 2" xfId="6520"/>
    <cellStyle name="標準 6 2 5 5 4 3 2 2" xfId="22720"/>
    <cellStyle name="標準 6 2 5 5 4 3 2 3" xfId="38920"/>
    <cellStyle name="標準 6 2 5 5 4 3 3" xfId="9760"/>
    <cellStyle name="標準 6 2 5 5 4 3 3 2" xfId="25960"/>
    <cellStyle name="標準 6 2 5 5 4 3 3 3" xfId="42160"/>
    <cellStyle name="標準 6 2 5 5 4 3 4" xfId="13000"/>
    <cellStyle name="標準 6 2 5 5 4 3 4 2" xfId="29200"/>
    <cellStyle name="標準 6 2 5 5 4 3 4 3" xfId="45400"/>
    <cellStyle name="標準 6 2 5 5 4 3 5" xfId="16240"/>
    <cellStyle name="標準 6 2 5 5 4 3 5 2" xfId="32440"/>
    <cellStyle name="標準 6 2 5 5 4 3 5 3" xfId="48640"/>
    <cellStyle name="標準 6 2 5 5 4 3 6" xfId="19480"/>
    <cellStyle name="標準 6 2 5 5 4 3 7" xfId="35680"/>
    <cellStyle name="標準 6 2 5 5 4 4" xfId="4360"/>
    <cellStyle name="標準 6 2 5 5 4 4 2" xfId="20560"/>
    <cellStyle name="標準 6 2 5 5 4 4 3" xfId="36760"/>
    <cellStyle name="標準 6 2 5 5 4 5" xfId="7600"/>
    <cellStyle name="標準 6 2 5 5 4 5 2" xfId="23800"/>
    <cellStyle name="標準 6 2 5 5 4 5 3" xfId="40000"/>
    <cellStyle name="標準 6 2 5 5 4 6" xfId="10840"/>
    <cellStyle name="標準 6 2 5 5 4 6 2" xfId="27040"/>
    <cellStyle name="標準 6 2 5 5 4 6 3" xfId="43240"/>
    <cellStyle name="標準 6 2 5 5 4 7" xfId="14080"/>
    <cellStyle name="標準 6 2 5 5 4 7 2" xfId="30280"/>
    <cellStyle name="標準 6 2 5 5 4 7 3" xfId="46480"/>
    <cellStyle name="標準 6 2 5 5 4 8" xfId="17320"/>
    <cellStyle name="標準 6 2 5 5 4 9" xfId="33520"/>
    <cellStyle name="標準 6 2 5 5 5" xfId="1390"/>
    <cellStyle name="標準 6 2 5 5 5 2" xfId="4630"/>
    <cellStyle name="標準 6 2 5 5 5 2 2" xfId="20830"/>
    <cellStyle name="標準 6 2 5 5 5 2 3" xfId="37030"/>
    <cellStyle name="標準 6 2 5 5 5 3" xfId="7870"/>
    <cellStyle name="標準 6 2 5 5 5 3 2" xfId="24070"/>
    <cellStyle name="標準 6 2 5 5 5 3 3" xfId="40270"/>
    <cellStyle name="標準 6 2 5 5 5 4" xfId="11110"/>
    <cellStyle name="標準 6 2 5 5 5 4 2" xfId="27310"/>
    <cellStyle name="標準 6 2 5 5 5 4 3" xfId="43510"/>
    <cellStyle name="標準 6 2 5 5 5 5" xfId="14350"/>
    <cellStyle name="標準 6 2 5 5 5 5 2" xfId="30550"/>
    <cellStyle name="標準 6 2 5 5 5 5 3" xfId="46750"/>
    <cellStyle name="標準 6 2 5 5 5 6" xfId="17590"/>
    <cellStyle name="標準 6 2 5 5 5 7" xfId="33790"/>
    <cellStyle name="標準 6 2 5 5 6" xfId="2470"/>
    <cellStyle name="標準 6 2 5 5 6 2" xfId="5710"/>
    <cellStyle name="標準 6 2 5 5 6 2 2" xfId="21910"/>
    <cellStyle name="標準 6 2 5 5 6 2 3" xfId="38110"/>
    <cellStyle name="標準 6 2 5 5 6 3" xfId="8950"/>
    <cellStyle name="標準 6 2 5 5 6 3 2" xfId="25150"/>
    <cellStyle name="標準 6 2 5 5 6 3 3" xfId="41350"/>
    <cellStyle name="標準 6 2 5 5 6 4" xfId="12190"/>
    <cellStyle name="標準 6 2 5 5 6 4 2" xfId="28390"/>
    <cellStyle name="標準 6 2 5 5 6 4 3" xfId="44590"/>
    <cellStyle name="標準 6 2 5 5 6 5" xfId="15430"/>
    <cellStyle name="標準 6 2 5 5 6 5 2" xfId="31630"/>
    <cellStyle name="標準 6 2 5 5 6 5 3" xfId="47830"/>
    <cellStyle name="標準 6 2 5 5 6 6" xfId="18670"/>
    <cellStyle name="標準 6 2 5 5 6 7" xfId="34870"/>
    <cellStyle name="標準 6 2 5 5 7" xfId="3550"/>
    <cellStyle name="標準 6 2 5 5 7 2" xfId="19750"/>
    <cellStyle name="標準 6 2 5 5 7 3" xfId="35950"/>
    <cellStyle name="標準 6 2 5 5 8" xfId="6790"/>
    <cellStyle name="標準 6 2 5 5 8 2" xfId="22990"/>
    <cellStyle name="標準 6 2 5 5 8 3" xfId="39190"/>
    <cellStyle name="標準 6 2 5 5 9" xfId="10030"/>
    <cellStyle name="標準 6 2 5 5 9 2" xfId="26230"/>
    <cellStyle name="標準 6 2 5 5 9 3" xfId="42430"/>
    <cellStyle name="標準 6 2 5 6" xfId="364"/>
    <cellStyle name="標準 6 2 5 6 2" xfId="1444"/>
    <cellStyle name="標準 6 2 5 6 2 2" xfId="4684"/>
    <cellStyle name="標準 6 2 5 6 2 2 2" xfId="20884"/>
    <cellStyle name="標準 6 2 5 6 2 2 3" xfId="37084"/>
    <cellStyle name="標準 6 2 5 6 2 3" xfId="7924"/>
    <cellStyle name="標準 6 2 5 6 2 3 2" xfId="24124"/>
    <cellStyle name="標準 6 2 5 6 2 3 3" xfId="40324"/>
    <cellStyle name="標準 6 2 5 6 2 4" xfId="11164"/>
    <cellStyle name="標準 6 2 5 6 2 4 2" xfId="27364"/>
    <cellStyle name="標準 6 2 5 6 2 4 3" xfId="43564"/>
    <cellStyle name="標準 6 2 5 6 2 5" xfId="14404"/>
    <cellStyle name="標準 6 2 5 6 2 5 2" xfId="30604"/>
    <cellStyle name="標準 6 2 5 6 2 5 3" xfId="46804"/>
    <cellStyle name="標準 6 2 5 6 2 6" xfId="17644"/>
    <cellStyle name="標準 6 2 5 6 2 7" xfId="33844"/>
    <cellStyle name="標準 6 2 5 6 3" xfId="2524"/>
    <cellStyle name="標準 6 2 5 6 3 2" xfId="5764"/>
    <cellStyle name="標準 6 2 5 6 3 2 2" xfId="21964"/>
    <cellStyle name="標準 6 2 5 6 3 2 3" xfId="38164"/>
    <cellStyle name="標準 6 2 5 6 3 3" xfId="9004"/>
    <cellStyle name="標準 6 2 5 6 3 3 2" xfId="25204"/>
    <cellStyle name="標準 6 2 5 6 3 3 3" xfId="41404"/>
    <cellStyle name="標準 6 2 5 6 3 4" xfId="12244"/>
    <cellStyle name="標準 6 2 5 6 3 4 2" xfId="28444"/>
    <cellStyle name="標準 6 2 5 6 3 4 3" xfId="44644"/>
    <cellStyle name="標準 6 2 5 6 3 5" xfId="15484"/>
    <cellStyle name="標準 6 2 5 6 3 5 2" xfId="31684"/>
    <cellStyle name="標準 6 2 5 6 3 5 3" xfId="47884"/>
    <cellStyle name="標準 6 2 5 6 3 6" xfId="18724"/>
    <cellStyle name="標準 6 2 5 6 3 7" xfId="34924"/>
    <cellStyle name="標準 6 2 5 6 4" xfId="3604"/>
    <cellStyle name="標準 6 2 5 6 4 2" xfId="19804"/>
    <cellStyle name="標準 6 2 5 6 4 3" xfId="36004"/>
    <cellStyle name="標準 6 2 5 6 5" xfId="6844"/>
    <cellStyle name="標準 6 2 5 6 5 2" xfId="23044"/>
    <cellStyle name="標準 6 2 5 6 5 3" xfId="39244"/>
    <cellStyle name="標準 6 2 5 6 6" xfId="10084"/>
    <cellStyle name="標準 6 2 5 6 6 2" xfId="26284"/>
    <cellStyle name="標準 6 2 5 6 6 3" xfId="42484"/>
    <cellStyle name="標準 6 2 5 6 7" xfId="13324"/>
    <cellStyle name="標準 6 2 5 6 7 2" xfId="29524"/>
    <cellStyle name="標準 6 2 5 6 7 3" xfId="45724"/>
    <cellStyle name="標準 6 2 5 6 8" xfId="16564"/>
    <cellStyle name="標準 6 2 5 6 9" xfId="32764"/>
    <cellStyle name="標準 6 2 5 7" xfId="634"/>
    <cellStyle name="標準 6 2 5 7 2" xfId="1714"/>
    <cellStyle name="標準 6 2 5 7 2 2" xfId="4954"/>
    <cellStyle name="標準 6 2 5 7 2 2 2" xfId="21154"/>
    <cellStyle name="標準 6 2 5 7 2 2 3" xfId="37354"/>
    <cellStyle name="標準 6 2 5 7 2 3" xfId="8194"/>
    <cellStyle name="標準 6 2 5 7 2 3 2" xfId="24394"/>
    <cellStyle name="標準 6 2 5 7 2 3 3" xfId="40594"/>
    <cellStyle name="標準 6 2 5 7 2 4" xfId="11434"/>
    <cellStyle name="標準 6 2 5 7 2 4 2" xfId="27634"/>
    <cellStyle name="標準 6 2 5 7 2 4 3" xfId="43834"/>
    <cellStyle name="標準 6 2 5 7 2 5" xfId="14674"/>
    <cellStyle name="標準 6 2 5 7 2 5 2" xfId="30874"/>
    <cellStyle name="標準 6 2 5 7 2 5 3" xfId="47074"/>
    <cellStyle name="標準 6 2 5 7 2 6" xfId="17914"/>
    <cellStyle name="標準 6 2 5 7 2 7" xfId="34114"/>
    <cellStyle name="標準 6 2 5 7 3" xfId="2794"/>
    <cellStyle name="標準 6 2 5 7 3 2" xfId="6034"/>
    <cellStyle name="標準 6 2 5 7 3 2 2" xfId="22234"/>
    <cellStyle name="標準 6 2 5 7 3 2 3" xfId="38434"/>
    <cellStyle name="標準 6 2 5 7 3 3" xfId="9274"/>
    <cellStyle name="標準 6 2 5 7 3 3 2" xfId="25474"/>
    <cellStyle name="標準 6 2 5 7 3 3 3" xfId="41674"/>
    <cellStyle name="標準 6 2 5 7 3 4" xfId="12514"/>
    <cellStyle name="標準 6 2 5 7 3 4 2" xfId="28714"/>
    <cellStyle name="標準 6 2 5 7 3 4 3" xfId="44914"/>
    <cellStyle name="標準 6 2 5 7 3 5" xfId="15754"/>
    <cellStyle name="標準 6 2 5 7 3 5 2" xfId="31954"/>
    <cellStyle name="標準 6 2 5 7 3 5 3" xfId="48154"/>
    <cellStyle name="標準 6 2 5 7 3 6" xfId="18994"/>
    <cellStyle name="標準 6 2 5 7 3 7" xfId="35194"/>
    <cellStyle name="標準 6 2 5 7 4" xfId="3874"/>
    <cellStyle name="標準 6 2 5 7 4 2" xfId="20074"/>
    <cellStyle name="標準 6 2 5 7 4 3" xfId="36274"/>
    <cellStyle name="標準 6 2 5 7 5" xfId="7114"/>
    <cellStyle name="標準 6 2 5 7 5 2" xfId="23314"/>
    <cellStyle name="標準 6 2 5 7 5 3" xfId="39514"/>
    <cellStyle name="標準 6 2 5 7 6" xfId="10354"/>
    <cellStyle name="標準 6 2 5 7 6 2" xfId="26554"/>
    <cellStyle name="標準 6 2 5 7 6 3" xfId="42754"/>
    <cellStyle name="標準 6 2 5 7 7" xfId="13594"/>
    <cellStyle name="標準 6 2 5 7 7 2" xfId="29794"/>
    <cellStyle name="標準 6 2 5 7 7 3" xfId="45994"/>
    <cellStyle name="標準 6 2 5 7 8" xfId="16834"/>
    <cellStyle name="標準 6 2 5 7 9" xfId="33034"/>
    <cellStyle name="標準 6 2 5 8" xfId="904"/>
    <cellStyle name="標準 6 2 5 8 2" xfId="1984"/>
    <cellStyle name="標準 6 2 5 8 2 2" xfId="5224"/>
    <cellStyle name="標準 6 2 5 8 2 2 2" xfId="21424"/>
    <cellStyle name="標準 6 2 5 8 2 2 3" xfId="37624"/>
    <cellStyle name="標準 6 2 5 8 2 3" xfId="8464"/>
    <cellStyle name="標準 6 2 5 8 2 3 2" xfId="24664"/>
    <cellStyle name="標準 6 2 5 8 2 3 3" xfId="40864"/>
    <cellStyle name="標準 6 2 5 8 2 4" xfId="11704"/>
    <cellStyle name="標準 6 2 5 8 2 4 2" xfId="27904"/>
    <cellStyle name="標準 6 2 5 8 2 4 3" xfId="44104"/>
    <cellStyle name="標準 6 2 5 8 2 5" xfId="14944"/>
    <cellStyle name="標準 6 2 5 8 2 5 2" xfId="31144"/>
    <cellStyle name="標準 6 2 5 8 2 5 3" xfId="47344"/>
    <cellStyle name="標準 6 2 5 8 2 6" xfId="18184"/>
    <cellStyle name="標準 6 2 5 8 2 7" xfId="34384"/>
    <cellStyle name="標準 6 2 5 8 3" xfId="3064"/>
    <cellStyle name="標準 6 2 5 8 3 2" xfId="6304"/>
    <cellStyle name="標準 6 2 5 8 3 2 2" xfId="22504"/>
    <cellStyle name="標準 6 2 5 8 3 2 3" xfId="38704"/>
    <cellStyle name="標準 6 2 5 8 3 3" xfId="9544"/>
    <cellStyle name="標準 6 2 5 8 3 3 2" xfId="25744"/>
    <cellStyle name="標準 6 2 5 8 3 3 3" xfId="41944"/>
    <cellStyle name="標準 6 2 5 8 3 4" xfId="12784"/>
    <cellStyle name="標準 6 2 5 8 3 4 2" xfId="28984"/>
    <cellStyle name="標準 6 2 5 8 3 4 3" xfId="45184"/>
    <cellStyle name="標準 6 2 5 8 3 5" xfId="16024"/>
    <cellStyle name="標準 6 2 5 8 3 5 2" xfId="32224"/>
    <cellStyle name="標準 6 2 5 8 3 5 3" xfId="48424"/>
    <cellStyle name="標準 6 2 5 8 3 6" xfId="19264"/>
    <cellStyle name="標準 6 2 5 8 3 7" xfId="35464"/>
    <cellStyle name="標準 6 2 5 8 4" xfId="4144"/>
    <cellStyle name="標準 6 2 5 8 4 2" xfId="20344"/>
    <cellStyle name="標準 6 2 5 8 4 3" xfId="36544"/>
    <cellStyle name="標準 6 2 5 8 5" xfId="7384"/>
    <cellStyle name="標準 6 2 5 8 5 2" xfId="23584"/>
    <cellStyle name="標準 6 2 5 8 5 3" xfId="39784"/>
    <cellStyle name="標準 6 2 5 8 6" xfId="10624"/>
    <cellStyle name="標準 6 2 5 8 6 2" xfId="26824"/>
    <cellStyle name="標準 6 2 5 8 6 3" xfId="43024"/>
    <cellStyle name="標準 6 2 5 8 7" xfId="13864"/>
    <cellStyle name="標準 6 2 5 8 7 2" xfId="30064"/>
    <cellStyle name="標準 6 2 5 8 7 3" xfId="46264"/>
    <cellStyle name="標準 6 2 5 8 8" xfId="17104"/>
    <cellStyle name="標準 6 2 5 8 9" xfId="33304"/>
    <cellStyle name="標準 6 2 5 9" xfId="1174"/>
    <cellStyle name="標準 6 2 5 9 2" xfId="4414"/>
    <cellStyle name="標準 6 2 5 9 2 2" xfId="20614"/>
    <cellStyle name="標準 6 2 5 9 2 3" xfId="36814"/>
    <cellStyle name="標準 6 2 5 9 3" xfId="7654"/>
    <cellStyle name="標準 6 2 5 9 3 2" xfId="23854"/>
    <cellStyle name="標準 6 2 5 9 3 3" xfId="40054"/>
    <cellStyle name="標準 6 2 5 9 4" xfId="10894"/>
    <cellStyle name="標準 6 2 5 9 4 2" xfId="27094"/>
    <cellStyle name="標準 6 2 5 9 4 3" xfId="43294"/>
    <cellStyle name="標準 6 2 5 9 5" xfId="14134"/>
    <cellStyle name="標準 6 2 5 9 5 2" xfId="30334"/>
    <cellStyle name="標準 6 2 5 9 5 3" xfId="46534"/>
    <cellStyle name="標準 6 2 5 9 6" xfId="17374"/>
    <cellStyle name="標準 6 2 5 9 7" xfId="33574"/>
    <cellStyle name="標準 6 2 6" xfId="100"/>
    <cellStyle name="標準 6 2 6 10" xfId="2260"/>
    <cellStyle name="標準 6 2 6 10 2" xfId="5500"/>
    <cellStyle name="標準 6 2 6 10 2 2" xfId="21700"/>
    <cellStyle name="標準 6 2 6 10 2 3" xfId="37900"/>
    <cellStyle name="標準 6 2 6 10 3" xfId="8740"/>
    <cellStyle name="標準 6 2 6 10 3 2" xfId="24940"/>
    <cellStyle name="標準 6 2 6 10 3 3" xfId="41140"/>
    <cellStyle name="標準 6 2 6 10 4" xfId="11980"/>
    <cellStyle name="標準 6 2 6 10 4 2" xfId="28180"/>
    <cellStyle name="標準 6 2 6 10 4 3" xfId="44380"/>
    <cellStyle name="標準 6 2 6 10 5" xfId="15220"/>
    <cellStyle name="標準 6 2 6 10 5 2" xfId="31420"/>
    <cellStyle name="標準 6 2 6 10 5 3" xfId="47620"/>
    <cellStyle name="標準 6 2 6 10 6" xfId="18460"/>
    <cellStyle name="標準 6 2 6 10 7" xfId="34660"/>
    <cellStyle name="標準 6 2 6 11" xfId="3340"/>
    <cellStyle name="標準 6 2 6 11 2" xfId="19540"/>
    <cellStyle name="標準 6 2 6 11 3" xfId="35740"/>
    <cellStyle name="標準 6 2 6 12" xfId="6580"/>
    <cellStyle name="標準 6 2 6 12 2" xfId="22780"/>
    <cellStyle name="標準 6 2 6 12 3" xfId="38980"/>
    <cellStyle name="標準 6 2 6 13" xfId="9820"/>
    <cellStyle name="標準 6 2 6 13 2" xfId="26020"/>
    <cellStyle name="標準 6 2 6 13 3" xfId="42220"/>
    <cellStyle name="標準 6 2 6 14" xfId="13060"/>
    <cellStyle name="標準 6 2 6 14 2" xfId="29260"/>
    <cellStyle name="標準 6 2 6 14 3" xfId="45460"/>
    <cellStyle name="標準 6 2 6 15" xfId="16300"/>
    <cellStyle name="標準 6 2 6 16" xfId="32500"/>
    <cellStyle name="標準 6 2 6 2" xfId="154"/>
    <cellStyle name="標準 6 2 6 2 10" xfId="13114"/>
    <cellStyle name="標準 6 2 6 2 10 2" xfId="29314"/>
    <cellStyle name="標準 6 2 6 2 10 3" xfId="45514"/>
    <cellStyle name="標準 6 2 6 2 11" xfId="16354"/>
    <cellStyle name="標準 6 2 6 2 12" xfId="32554"/>
    <cellStyle name="標準 6 2 6 2 2" xfId="424"/>
    <cellStyle name="標準 6 2 6 2 2 2" xfId="1504"/>
    <cellStyle name="標準 6 2 6 2 2 2 2" xfId="4744"/>
    <cellStyle name="標準 6 2 6 2 2 2 2 2" xfId="20944"/>
    <cellStyle name="標準 6 2 6 2 2 2 2 3" xfId="37144"/>
    <cellStyle name="標準 6 2 6 2 2 2 3" xfId="7984"/>
    <cellStyle name="標準 6 2 6 2 2 2 3 2" xfId="24184"/>
    <cellStyle name="標準 6 2 6 2 2 2 3 3" xfId="40384"/>
    <cellStyle name="標準 6 2 6 2 2 2 4" xfId="11224"/>
    <cellStyle name="標準 6 2 6 2 2 2 4 2" xfId="27424"/>
    <cellStyle name="標準 6 2 6 2 2 2 4 3" xfId="43624"/>
    <cellStyle name="標準 6 2 6 2 2 2 5" xfId="14464"/>
    <cellStyle name="標準 6 2 6 2 2 2 5 2" xfId="30664"/>
    <cellStyle name="標準 6 2 6 2 2 2 5 3" xfId="46864"/>
    <cellStyle name="標準 6 2 6 2 2 2 6" xfId="17704"/>
    <cellStyle name="標準 6 2 6 2 2 2 7" xfId="33904"/>
    <cellStyle name="標準 6 2 6 2 2 3" xfId="2584"/>
    <cellStyle name="標準 6 2 6 2 2 3 2" xfId="5824"/>
    <cellStyle name="標準 6 2 6 2 2 3 2 2" xfId="22024"/>
    <cellStyle name="標準 6 2 6 2 2 3 2 3" xfId="38224"/>
    <cellStyle name="標準 6 2 6 2 2 3 3" xfId="9064"/>
    <cellStyle name="標準 6 2 6 2 2 3 3 2" xfId="25264"/>
    <cellStyle name="標準 6 2 6 2 2 3 3 3" xfId="41464"/>
    <cellStyle name="標準 6 2 6 2 2 3 4" xfId="12304"/>
    <cellStyle name="標準 6 2 6 2 2 3 4 2" xfId="28504"/>
    <cellStyle name="標準 6 2 6 2 2 3 4 3" xfId="44704"/>
    <cellStyle name="標準 6 2 6 2 2 3 5" xfId="15544"/>
    <cellStyle name="標準 6 2 6 2 2 3 5 2" xfId="31744"/>
    <cellStyle name="標準 6 2 6 2 2 3 5 3" xfId="47944"/>
    <cellStyle name="標準 6 2 6 2 2 3 6" xfId="18784"/>
    <cellStyle name="標準 6 2 6 2 2 3 7" xfId="34984"/>
    <cellStyle name="標準 6 2 6 2 2 4" xfId="3664"/>
    <cellStyle name="標準 6 2 6 2 2 4 2" xfId="19864"/>
    <cellStyle name="標準 6 2 6 2 2 4 3" xfId="36064"/>
    <cellStyle name="標準 6 2 6 2 2 5" xfId="6904"/>
    <cellStyle name="標準 6 2 6 2 2 5 2" xfId="23104"/>
    <cellStyle name="標準 6 2 6 2 2 5 3" xfId="39304"/>
    <cellStyle name="標準 6 2 6 2 2 6" xfId="10144"/>
    <cellStyle name="標準 6 2 6 2 2 6 2" xfId="26344"/>
    <cellStyle name="標準 6 2 6 2 2 6 3" xfId="42544"/>
    <cellStyle name="標準 6 2 6 2 2 7" xfId="13384"/>
    <cellStyle name="標準 6 2 6 2 2 7 2" xfId="29584"/>
    <cellStyle name="標準 6 2 6 2 2 7 3" xfId="45784"/>
    <cellStyle name="標準 6 2 6 2 2 8" xfId="16624"/>
    <cellStyle name="標準 6 2 6 2 2 9" xfId="32824"/>
    <cellStyle name="標準 6 2 6 2 3" xfId="694"/>
    <cellStyle name="標準 6 2 6 2 3 2" xfId="1774"/>
    <cellStyle name="標準 6 2 6 2 3 2 2" xfId="5014"/>
    <cellStyle name="標準 6 2 6 2 3 2 2 2" xfId="21214"/>
    <cellStyle name="標準 6 2 6 2 3 2 2 3" xfId="37414"/>
    <cellStyle name="標準 6 2 6 2 3 2 3" xfId="8254"/>
    <cellStyle name="標準 6 2 6 2 3 2 3 2" xfId="24454"/>
    <cellStyle name="標準 6 2 6 2 3 2 3 3" xfId="40654"/>
    <cellStyle name="標準 6 2 6 2 3 2 4" xfId="11494"/>
    <cellStyle name="標準 6 2 6 2 3 2 4 2" xfId="27694"/>
    <cellStyle name="標準 6 2 6 2 3 2 4 3" xfId="43894"/>
    <cellStyle name="標準 6 2 6 2 3 2 5" xfId="14734"/>
    <cellStyle name="標準 6 2 6 2 3 2 5 2" xfId="30934"/>
    <cellStyle name="標準 6 2 6 2 3 2 5 3" xfId="47134"/>
    <cellStyle name="標準 6 2 6 2 3 2 6" xfId="17974"/>
    <cellStyle name="標準 6 2 6 2 3 2 7" xfId="34174"/>
    <cellStyle name="標準 6 2 6 2 3 3" xfId="2854"/>
    <cellStyle name="標準 6 2 6 2 3 3 2" xfId="6094"/>
    <cellStyle name="標準 6 2 6 2 3 3 2 2" xfId="22294"/>
    <cellStyle name="標準 6 2 6 2 3 3 2 3" xfId="38494"/>
    <cellStyle name="標準 6 2 6 2 3 3 3" xfId="9334"/>
    <cellStyle name="標準 6 2 6 2 3 3 3 2" xfId="25534"/>
    <cellStyle name="標準 6 2 6 2 3 3 3 3" xfId="41734"/>
    <cellStyle name="標準 6 2 6 2 3 3 4" xfId="12574"/>
    <cellStyle name="標準 6 2 6 2 3 3 4 2" xfId="28774"/>
    <cellStyle name="標準 6 2 6 2 3 3 4 3" xfId="44974"/>
    <cellStyle name="標準 6 2 6 2 3 3 5" xfId="15814"/>
    <cellStyle name="標準 6 2 6 2 3 3 5 2" xfId="32014"/>
    <cellStyle name="標準 6 2 6 2 3 3 5 3" xfId="48214"/>
    <cellStyle name="標準 6 2 6 2 3 3 6" xfId="19054"/>
    <cellStyle name="標準 6 2 6 2 3 3 7" xfId="35254"/>
    <cellStyle name="標準 6 2 6 2 3 4" xfId="3934"/>
    <cellStyle name="標準 6 2 6 2 3 4 2" xfId="20134"/>
    <cellStyle name="標準 6 2 6 2 3 4 3" xfId="36334"/>
    <cellStyle name="標準 6 2 6 2 3 5" xfId="7174"/>
    <cellStyle name="標準 6 2 6 2 3 5 2" xfId="23374"/>
    <cellStyle name="標準 6 2 6 2 3 5 3" xfId="39574"/>
    <cellStyle name="標準 6 2 6 2 3 6" xfId="10414"/>
    <cellStyle name="標準 6 2 6 2 3 6 2" xfId="26614"/>
    <cellStyle name="標準 6 2 6 2 3 6 3" xfId="42814"/>
    <cellStyle name="標準 6 2 6 2 3 7" xfId="13654"/>
    <cellStyle name="標準 6 2 6 2 3 7 2" xfId="29854"/>
    <cellStyle name="標準 6 2 6 2 3 7 3" xfId="46054"/>
    <cellStyle name="標準 6 2 6 2 3 8" xfId="16894"/>
    <cellStyle name="標準 6 2 6 2 3 9" xfId="33094"/>
    <cellStyle name="標準 6 2 6 2 4" xfId="964"/>
    <cellStyle name="標準 6 2 6 2 4 2" xfId="2044"/>
    <cellStyle name="標準 6 2 6 2 4 2 2" xfId="5284"/>
    <cellStyle name="標準 6 2 6 2 4 2 2 2" xfId="21484"/>
    <cellStyle name="標準 6 2 6 2 4 2 2 3" xfId="37684"/>
    <cellStyle name="標準 6 2 6 2 4 2 3" xfId="8524"/>
    <cellStyle name="標準 6 2 6 2 4 2 3 2" xfId="24724"/>
    <cellStyle name="標準 6 2 6 2 4 2 3 3" xfId="40924"/>
    <cellStyle name="標準 6 2 6 2 4 2 4" xfId="11764"/>
    <cellStyle name="標準 6 2 6 2 4 2 4 2" xfId="27964"/>
    <cellStyle name="標準 6 2 6 2 4 2 4 3" xfId="44164"/>
    <cellStyle name="標準 6 2 6 2 4 2 5" xfId="15004"/>
    <cellStyle name="標準 6 2 6 2 4 2 5 2" xfId="31204"/>
    <cellStyle name="標準 6 2 6 2 4 2 5 3" xfId="47404"/>
    <cellStyle name="標準 6 2 6 2 4 2 6" xfId="18244"/>
    <cellStyle name="標準 6 2 6 2 4 2 7" xfId="34444"/>
    <cellStyle name="標準 6 2 6 2 4 3" xfId="3124"/>
    <cellStyle name="標準 6 2 6 2 4 3 2" xfId="6364"/>
    <cellStyle name="標準 6 2 6 2 4 3 2 2" xfId="22564"/>
    <cellStyle name="標準 6 2 6 2 4 3 2 3" xfId="38764"/>
    <cellStyle name="標準 6 2 6 2 4 3 3" xfId="9604"/>
    <cellStyle name="標準 6 2 6 2 4 3 3 2" xfId="25804"/>
    <cellStyle name="標準 6 2 6 2 4 3 3 3" xfId="42004"/>
    <cellStyle name="標準 6 2 6 2 4 3 4" xfId="12844"/>
    <cellStyle name="標準 6 2 6 2 4 3 4 2" xfId="29044"/>
    <cellStyle name="標準 6 2 6 2 4 3 4 3" xfId="45244"/>
    <cellStyle name="標準 6 2 6 2 4 3 5" xfId="16084"/>
    <cellStyle name="標準 6 2 6 2 4 3 5 2" xfId="32284"/>
    <cellStyle name="標準 6 2 6 2 4 3 5 3" xfId="48484"/>
    <cellStyle name="標準 6 2 6 2 4 3 6" xfId="19324"/>
    <cellStyle name="標準 6 2 6 2 4 3 7" xfId="35524"/>
    <cellStyle name="標準 6 2 6 2 4 4" xfId="4204"/>
    <cellStyle name="標準 6 2 6 2 4 4 2" xfId="20404"/>
    <cellStyle name="標準 6 2 6 2 4 4 3" xfId="36604"/>
    <cellStyle name="標準 6 2 6 2 4 5" xfId="7444"/>
    <cellStyle name="標準 6 2 6 2 4 5 2" xfId="23644"/>
    <cellStyle name="標準 6 2 6 2 4 5 3" xfId="39844"/>
    <cellStyle name="標準 6 2 6 2 4 6" xfId="10684"/>
    <cellStyle name="標準 6 2 6 2 4 6 2" xfId="26884"/>
    <cellStyle name="標準 6 2 6 2 4 6 3" xfId="43084"/>
    <cellStyle name="標準 6 2 6 2 4 7" xfId="13924"/>
    <cellStyle name="標準 6 2 6 2 4 7 2" xfId="30124"/>
    <cellStyle name="標準 6 2 6 2 4 7 3" xfId="46324"/>
    <cellStyle name="標準 6 2 6 2 4 8" xfId="17164"/>
    <cellStyle name="標準 6 2 6 2 4 9" xfId="33364"/>
    <cellStyle name="標準 6 2 6 2 5" xfId="1234"/>
    <cellStyle name="標準 6 2 6 2 5 2" xfId="4474"/>
    <cellStyle name="標準 6 2 6 2 5 2 2" xfId="20674"/>
    <cellStyle name="標準 6 2 6 2 5 2 3" xfId="36874"/>
    <cellStyle name="標準 6 2 6 2 5 3" xfId="7714"/>
    <cellStyle name="標準 6 2 6 2 5 3 2" xfId="23914"/>
    <cellStyle name="標準 6 2 6 2 5 3 3" xfId="40114"/>
    <cellStyle name="標準 6 2 6 2 5 4" xfId="10954"/>
    <cellStyle name="標準 6 2 6 2 5 4 2" xfId="27154"/>
    <cellStyle name="標準 6 2 6 2 5 4 3" xfId="43354"/>
    <cellStyle name="標準 6 2 6 2 5 5" xfId="14194"/>
    <cellStyle name="標準 6 2 6 2 5 5 2" xfId="30394"/>
    <cellStyle name="標準 6 2 6 2 5 5 3" xfId="46594"/>
    <cellStyle name="標準 6 2 6 2 5 6" xfId="17434"/>
    <cellStyle name="標準 6 2 6 2 5 7" xfId="33634"/>
    <cellStyle name="標準 6 2 6 2 6" xfId="2314"/>
    <cellStyle name="標準 6 2 6 2 6 2" xfId="5554"/>
    <cellStyle name="標準 6 2 6 2 6 2 2" xfId="21754"/>
    <cellStyle name="標準 6 2 6 2 6 2 3" xfId="37954"/>
    <cellStyle name="標準 6 2 6 2 6 3" xfId="8794"/>
    <cellStyle name="標準 6 2 6 2 6 3 2" xfId="24994"/>
    <cellStyle name="標準 6 2 6 2 6 3 3" xfId="41194"/>
    <cellStyle name="標準 6 2 6 2 6 4" xfId="12034"/>
    <cellStyle name="標準 6 2 6 2 6 4 2" xfId="28234"/>
    <cellStyle name="標準 6 2 6 2 6 4 3" xfId="44434"/>
    <cellStyle name="標準 6 2 6 2 6 5" xfId="15274"/>
    <cellStyle name="標準 6 2 6 2 6 5 2" xfId="31474"/>
    <cellStyle name="標準 6 2 6 2 6 5 3" xfId="47674"/>
    <cellStyle name="標準 6 2 6 2 6 6" xfId="18514"/>
    <cellStyle name="標準 6 2 6 2 6 7" xfId="34714"/>
    <cellStyle name="標準 6 2 6 2 7" xfId="3394"/>
    <cellStyle name="標準 6 2 6 2 7 2" xfId="19594"/>
    <cellStyle name="標準 6 2 6 2 7 3" xfId="35794"/>
    <cellStyle name="標準 6 2 6 2 8" xfId="6634"/>
    <cellStyle name="標準 6 2 6 2 8 2" xfId="22834"/>
    <cellStyle name="標準 6 2 6 2 8 3" xfId="39034"/>
    <cellStyle name="標準 6 2 6 2 9" xfId="9874"/>
    <cellStyle name="標準 6 2 6 2 9 2" xfId="26074"/>
    <cellStyle name="標準 6 2 6 2 9 3" xfId="42274"/>
    <cellStyle name="標準 6 2 6 3" xfId="208"/>
    <cellStyle name="標準 6 2 6 3 10" xfId="13168"/>
    <cellStyle name="標準 6 2 6 3 10 2" xfId="29368"/>
    <cellStyle name="標準 6 2 6 3 10 3" xfId="45568"/>
    <cellStyle name="標準 6 2 6 3 11" xfId="16408"/>
    <cellStyle name="標準 6 2 6 3 12" xfId="32608"/>
    <cellStyle name="標準 6 2 6 3 2" xfId="478"/>
    <cellStyle name="標準 6 2 6 3 2 2" xfId="1558"/>
    <cellStyle name="標準 6 2 6 3 2 2 2" xfId="4798"/>
    <cellStyle name="標準 6 2 6 3 2 2 2 2" xfId="20998"/>
    <cellStyle name="標準 6 2 6 3 2 2 2 3" xfId="37198"/>
    <cellStyle name="標準 6 2 6 3 2 2 3" xfId="8038"/>
    <cellStyle name="標準 6 2 6 3 2 2 3 2" xfId="24238"/>
    <cellStyle name="標準 6 2 6 3 2 2 3 3" xfId="40438"/>
    <cellStyle name="標準 6 2 6 3 2 2 4" xfId="11278"/>
    <cellStyle name="標準 6 2 6 3 2 2 4 2" xfId="27478"/>
    <cellStyle name="標準 6 2 6 3 2 2 4 3" xfId="43678"/>
    <cellStyle name="標準 6 2 6 3 2 2 5" xfId="14518"/>
    <cellStyle name="標準 6 2 6 3 2 2 5 2" xfId="30718"/>
    <cellStyle name="標準 6 2 6 3 2 2 5 3" xfId="46918"/>
    <cellStyle name="標準 6 2 6 3 2 2 6" xfId="17758"/>
    <cellStyle name="標準 6 2 6 3 2 2 7" xfId="33958"/>
    <cellStyle name="標準 6 2 6 3 2 3" xfId="2638"/>
    <cellStyle name="標準 6 2 6 3 2 3 2" xfId="5878"/>
    <cellStyle name="標準 6 2 6 3 2 3 2 2" xfId="22078"/>
    <cellStyle name="標準 6 2 6 3 2 3 2 3" xfId="38278"/>
    <cellStyle name="標準 6 2 6 3 2 3 3" xfId="9118"/>
    <cellStyle name="標準 6 2 6 3 2 3 3 2" xfId="25318"/>
    <cellStyle name="標準 6 2 6 3 2 3 3 3" xfId="41518"/>
    <cellStyle name="標準 6 2 6 3 2 3 4" xfId="12358"/>
    <cellStyle name="標準 6 2 6 3 2 3 4 2" xfId="28558"/>
    <cellStyle name="標準 6 2 6 3 2 3 4 3" xfId="44758"/>
    <cellStyle name="標準 6 2 6 3 2 3 5" xfId="15598"/>
    <cellStyle name="標準 6 2 6 3 2 3 5 2" xfId="31798"/>
    <cellStyle name="標準 6 2 6 3 2 3 5 3" xfId="47998"/>
    <cellStyle name="標準 6 2 6 3 2 3 6" xfId="18838"/>
    <cellStyle name="標準 6 2 6 3 2 3 7" xfId="35038"/>
    <cellStyle name="標準 6 2 6 3 2 4" xfId="3718"/>
    <cellStyle name="標準 6 2 6 3 2 4 2" xfId="19918"/>
    <cellStyle name="標準 6 2 6 3 2 4 3" xfId="36118"/>
    <cellStyle name="標準 6 2 6 3 2 5" xfId="6958"/>
    <cellStyle name="標準 6 2 6 3 2 5 2" xfId="23158"/>
    <cellStyle name="標準 6 2 6 3 2 5 3" xfId="39358"/>
    <cellStyle name="標準 6 2 6 3 2 6" xfId="10198"/>
    <cellStyle name="標準 6 2 6 3 2 6 2" xfId="26398"/>
    <cellStyle name="標準 6 2 6 3 2 6 3" xfId="42598"/>
    <cellStyle name="標準 6 2 6 3 2 7" xfId="13438"/>
    <cellStyle name="標準 6 2 6 3 2 7 2" xfId="29638"/>
    <cellStyle name="標準 6 2 6 3 2 7 3" xfId="45838"/>
    <cellStyle name="標準 6 2 6 3 2 8" xfId="16678"/>
    <cellStyle name="標準 6 2 6 3 2 9" xfId="32878"/>
    <cellStyle name="標準 6 2 6 3 3" xfId="748"/>
    <cellStyle name="標準 6 2 6 3 3 2" xfId="1828"/>
    <cellStyle name="標準 6 2 6 3 3 2 2" xfId="5068"/>
    <cellStyle name="標準 6 2 6 3 3 2 2 2" xfId="21268"/>
    <cellStyle name="標準 6 2 6 3 3 2 2 3" xfId="37468"/>
    <cellStyle name="標準 6 2 6 3 3 2 3" xfId="8308"/>
    <cellStyle name="標準 6 2 6 3 3 2 3 2" xfId="24508"/>
    <cellStyle name="標準 6 2 6 3 3 2 3 3" xfId="40708"/>
    <cellStyle name="標準 6 2 6 3 3 2 4" xfId="11548"/>
    <cellStyle name="標準 6 2 6 3 3 2 4 2" xfId="27748"/>
    <cellStyle name="標準 6 2 6 3 3 2 4 3" xfId="43948"/>
    <cellStyle name="標準 6 2 6 3 3 2 5" xfId="14788"/>
    <cellStyle name="標準 6 2 6 3 3 2 5 2" xfId="30988"/>
    <cellStyle name="標準 6 2 6 3 3 2 5 3" xfId="47188"/>
    <cellStyle name="標準 6 2 6 3 3 2 6" xfId="18028"/>
    <cellStyle name="標準 6 2 6 3 3 2 7" xfId="34228"/>
    <cellStyle name="標準 6 2 6 3 3 3" xfId="2908"/>
    <cellStyle name="標準 6 2 6 3 3 3 2" xfId="6148"/>
    <cellStyle name="標準 6 2 6 3 3 3 2 2" xfId="22348"/>
    <cellStyle name="標準 6 2 6 3 3 3 2 3" xfId="38548"/>
    <cellStyle name="標準 6 2 6 3 3 3 3" xfId="9388"/>
    <cellStyle name="標準 6 2 6 3 3 3 3 2" xfId="25588"/>
    <cellStyle name="標準 6 2 6 3 3 3 3 3" xfId="41788"/>
    <cellStyle name="標準 6 2 6 3 3 3 4" xfId="12628"/>
    <cellStyle name="標準 6 2 6 3 3 3 4 2" xfId="28828"/>
    <cellStyle name="標準 6 2 6 3 3 3 4 3" xfId="45028"/>
    <cellStyle name="標準 6 2 6 3 3 3 5" xfId="15868"/>
    <cellStyle name="標準 6 2 6 3 3 3 5 2" xfId="32068"/>
    <cellStyle name="標準 6 2 6 3 3 3 5 3" xfId="48268"/>
    <cellStyle name="標準 6 2 6 3 3 3 6" xfId="19108"/>
    <cellStyle name="標準 6 2 6 3 3 3 7" xfId="35308"/>
    <cellStyle name="標準 6 2 6 3 3 4" xfId="3988"/>
    <cellStyle name="標準 6 2 6 3 3 4 2" xfId="20188"/>
    <cellStyle name="標準 6 2 6 3 3 4 3" xfId="36388"/>
    <cellStyle name="標準 6 2 6 3 3 5" xfId="7228"/>
    <cellStyle name="標準 6 2 6 3 3 5 2" xfId="23428"/>
    <cellStyle name="標準 6 2 6 3 3 5 3" xfId="39628"/>
    <cellStyle name="標準 6 2 6 3 3 6" xfId="10468"/>
    <cellStyle name="標準 6 2 6 3 3 6 2" xfId="26668"/>
    <cellStyle name="標準 6 2 6 3 3 6 3" xfId="42868"/>
    <cellStyle name="標準 6 2 6 3 3 7" xfId="13708"/>
    <cellStyle name="標準 6 2 6 3 3 7 2" xfId="29908"/>
    <cellStyle name="標準 6 2 6 3 3 7 3" xfId="46108"/>
    <cellStyle name="標準 6 2 6 3 3 8" xfId="16948"/>
    <cellStyle name="標準 6 2 6 3 3 9" xfId="33148"/>
    <cellStyle name="標準 6 2 6 3 4" xfId="1018"/>
    <cellStyle name="標準 6 2 6 3 4 2" xfId="2098"/>
    <cellStyle name="標準 6 2 6 3 4 2 2" xfId="5338"/>
    <cellStyle name="標準 6 2 6 3 4 2 2 2" xfId="21538"/>
    <cellStyle name="標準 6 2 6 3 4 2 2 3" xfId="37738"/>
    <cellStyle name="標準 6 2 6 3 4 2 3" xfId="8578"/>
    <cellStyle name="標準 6 2 6 3 4 2 3 2" xfId="24778"/>
    <cellStyle name="標準 6 2 6 3 4 2 3 3" xfId="40978"/>
    <cellStyle name="標準 6 2 6 3 4 2 4" xfId="11818"/>
    <cellStyle name="標準 6 2 6 3 4 2 4 2" xfId="28018"/>
    <cellStyle name="標準 6 2 6 3 4 2 4 3" xfId="44218"/>
    <cellStyle name="標準 6 2 6 3 4 2 5" xfId="15058"/>
    <cellStyle name="標準 6 2 6 3 4 2 5 2" xfId="31258"/>
    <cellStyle name="標準 6 2 6 3 4 2 5 3" xfId="47458"/>
    <cellStyle name="標準 6 2 6 3 4 2 6" xfId="18298"/>
    <cellStyle name="標準 6 2 6 3 4 2 7" xfId="34498"/>
    <cellStyle name="標準 6 2 6 3 4 3" xfId="3178"/>
    <cellStyle name="標準 6 2 6 3 4 3 2" xfId="6418"/>
    <cellStyle name="標準 6 2 6 3 4 3 2 2" xfId="22618"/>
    <cellStyle name="標準 6 2 6 3 4 3 2 3" xfId="38818"/>
    <cellStyle name="標準 6 2 6 3 4 3 3" xfId="9658"/>
    <cellStyle name="標準 6 2 6 3 4 3 3 2" xfId="25858"/>
    <cellStyle name="標準 6 2 6 3 4 3 3 3" xfId="42058"/>
    <cellStyle name="標準 6 2 6 3 4 3 4" xfId="12898"/>
    <cellStyle name="標準 6 2 6 3 4 3 4 2" xfId="29098"/>
    <cellStyle name="標準 6 2 6 3 4 3 4 3" xfId="45298"/>
    <cellStyle name="標準 6 2 6 3 4 3 5" xfId="16138"/>
    <cellStyle name="標準 6 2 6 3 4 3 5 2" xfId="32338"/>
    <cellStyle name="標準 6 2 6 3 4 3 5 3" xfId="48538"/>
    <cellStyle name="標準 6 2 6 3 4 3 6" xfId="19378"/>
    <cellStyle name="標準 6 2 6 3 4 3 7" xfId="35578"/>
    <cellStyle name="標準 6 2 6 3 4 4" xfId="4258"/>
    <cellStyle name="標準 6 2 6 3 4 4 2" xfId="20458"/>
    <cellStyle name="標準 6 2 6 3 4 4 3" xfId="36658"/>
    <cellStyle name="標準 6 2 6 3 4 5" xfId="7498"/>
    <cellStyle name="標準 6 2 6 3 4 5 2" xfId="23698"/>
    <cellStyle name="標準 6 2 6 3 4 5 3" xfId="39898"/>
    <cellStyle name="標準 6 2 6 3 4 6" xfId="10738"/>
    <cellStyle name="標準 6 2 6 3 4 6 2" xfId="26938"/>
    <cellStyle name="標準 6 2 6 3 4 6 3" xfId="43138"/>
    <cellStyle name="標準 6 2 6 3 4 7" xfId="13978"/>
    <cellStyle name="標準 6 2 6 3 4 7 2" xfId="30178"/>
    <cellStyle name="標準 6 2 6 3 4 7 3" xfId="46378"/>
    <cellStyle name="標準 6 2 6 3 4 8" xfId="17218"/>
    <cellStyle name="標準 6 2 6 3 4 9" xfId="33418"/>
    <cellStyle name="標準 6 2 6 3 5" xfId="1288"/>
    <cellStyle name="標準 6 2 6 3 5 2" xfId="4528"/>
    <cellStyle name="標準 6 2 6 3 5 2 2" xfId="20728"/>
    <cellStyle name="標準 6 2 6 3 5 2 3" xfId="36928"/>
    <cellStyle name="標準 6 2 6 3 5 3" xfId="7768"/>
    <cellStyle name="標準 6 2 6 3 5 3 2" xfId="23968"/>
    <cellStyle name="標準 6 2 6 3 5 3 3" xfId="40168"/>
    <cellStyle name="標準 6 2 6 3 5 4" xfId="11008"/>
    <cellStyle name="標準 6 2 6 3 5 4 2" xfId="27208"/>
    <cellStyle name="標準 6 2 6 3 5 4 3" xfId="43408"/>
    <cellStyle name="標準 6 2 6 3 5 5" xfId="14248"/>
    <cellStyle name="標準 6 2 6 3 5 5 2" xfId="30448"/>
    <cellStyle name="標準 6 2 6 3 5 5 3" xfId="46648"/>
    <cellStyle name="標準 6 2 6 3 5 6" xfId="17488"/>
    <cellStyle name="標準 6 2 6 3 5 7" xfId="33688"/>
    <cellStyle name="標準 6 2 6 3 6" xfId="2368"/>
    <cellStyle name="標準 6 2 6 3 6 2" xfId="5608"/>
    <cellStyle name="標準 6 2 6 3 6 2 2" xfId="21808"/>
    <cellStyle name="標準 6 2 6 3 6 2 3" xfId="38008"/>
    <cellStyle name="標準 6 2 6 3 6 3" xfId="8848"/>
    <cellStyle name="標準 6 2 6 3 6 3 2" xfId="25048"/>
    <cellStyle name="標準 6 2 6 3 6 3 3" xfId="41248"/>
    <cellStyle name="標準 6 2 6 3 6 4" xfId="12088"/>
    <cellStyle name="標準 6 2 6 3 6 4 2" xfId="28288"/>
    <cellStyle name="標準 6 2 6 3 6 4 3" xfId="44488"/>
    <cellStyle name="標準 6 2 6 3 6 5" xfId="15328"/>
    <cellStyle name="標準 6 2 6 3 6 5 2" xfId="31528"/>
    <cellStyle name="標準 6 2 6 3 6 5 3" xfId="47728"/>
    <cellStyle name="標準 6 2 6 3 6 6" xfId="18568"/>
    <cellStyle name="標準 6 2 6 3 6 7" xfId="34768"/>
    <cellStyle name="標準 6 2 6 3 7" xfId="3448"/>
    <cellStyle name="標準 6 2 6 3 7 2" xfId="19648"/>
    <cellStyle name="標準 6 2 6 3 7 3" xfId="35848"/>
    <cellStyle name="標準 6 2 6 3 8" xfId="6688"/>
    <cellStyle name="標準 6 2 6 3 8 2" xfId="22888"/>
    <cellStyle name="標準 6 2 6 3 8 3" xfId="39088"/>
    <cellStyle name="標準 6 2 6 3 9" xfId="9928"/>
    <cellStyle name="標準 6 2 6 3 9 2" xfId="26128"/>
    <cellStyle name="標準 6 2 6 3 9 3" xfId="42328"/>
    <cellStyle name="標準 6 2 6 4" xfId="262"/>
    <cellStyle name="標準 6 2 6 4 10" xfId="13222"/>
    <cellStyle name="標準 6 2 6 4 10 2" xfId="29422"/>
    <cellStyle name="標準 6 2 6 4 10 3" xfId="45622"/>
    <cellStyle name="標準 6 2 6 4 11" xfId="16462"/>
    <cellStyle name="標準 6 2 6 4 12" xfId="32662"/>
    <cellStyle name="標準 6 2 6 4 2" xfId="532"/>
    <cellStyle name="標準 6 2 6 4 2 2" xfId="1612"/>
    <cellStyle name="標準 6 2 6 4 2 2 2" xfId="4852"/>
    <cellStyle name="標準 6 2 6 4 2 2 2 2" xfId="21052"/>
    <cellStyle name="標準 6 2 6 4 2 2 2 3" xfId="37252"/>
    <cellStyle name="標準 6 2 6 4 2 2 3" xfId="8092"/>
    <cellStyle name="標準 6 2 6 4 2 2 3 2" xfId="24292"/>
    <cellStyle name="標準 6 2 6 4 2 2 3 3" xfId="40492"/>
    <cellStyle name="標準 6 2 6 4 2 2 4" xfId="11332"/>
    <cellStyle name="標準 6 2 6 4 2 2 4 2" xfId="27532"/>
    <cellStyle name="標準 6 2 6 4 2 2 4 3" xfId="43732"/>
    <cellStyle name="標準 6 2 6 4 2 2 5" xfId="14572"/>
    <cellStyle name="標準 6 2 6 4 2 2 5 2" xfId="30772"/>
    <cellStyle name="標準 6 2 6 4 2 2 5 3" xfId="46972"/>
    <cellStyle name="標準 6 2 6 4 2 2 6" xfId="17812"/>
    <cellStyle name="標準 6 2 6 4 2 2 7" xfId="34012"/>
    <cellStyle name="標準 6 2 6 4 2 3" xfId="2692"/>
    <cellStyle name="標準 6 2 6 4 2 3 2" xfId="5932"/>
    <cellStyle name="標準 6 2 6 4 2 3 2 2" xfId="22132"/>
    <cellStyle name="標準 6 2 6 4 2 3 2 3" xfId="38332"/>
    <cellStyle name="標準 6 2 6 4 2 3 3" xfId="9172"/>
    <cellStyle name="標準 6 2 6 4 2 3 3 2" xfId="25372"/>
    <cellStyle name="標準 6 2 6 4 2 3 3 3" xfId="41572"/>
    <cellStyle name="標準 6 2 6 4 2 3 4" xfId="12412"/>
    <cellStyle name="標準 6 2 6 4 2 3 4 2" xfId="28612"/>
    <cellStyle name="標準 6 2 6 4 2 3 4 3" xfId="44812"/>
    <cellStyle name="標準 6 2 6 4 2 3 5" xfId="15652"/>
    <cellStyle name="標準 6 2 6 4 2 3 5 2" xfId="31852"/>
    <cellStyle name="標準 6 2 6 4 2 3 5 3" xfId="48052"/>
    <cellStyle name="標準 6 2 6 4 2 3 6" xfId="18892"/>
    <cellStyle name="標準 6 2 6 4 2 3 7" xfId="35092"/>
    <cellStyle name="標準 6 2 6 4 2 4" xfId="3772"/>
    <cellStyle name="標準 6 2 6 4 2 4 2" xfId="19972"/>
    <cellStyle name="標準 6 2 6 4 2 4 3" xfId="36172"/>
    <cellStyle name="標準 6 2 6 4 2 5" xfId="7012"/>
    <cellStyle name="標準 6 2 6 4 2 5 2" xfId="23212"/>
    <cellStyle name="標準 6 2 6 4 2 5 3" xfId="39412"/>
    <cellStyle name="標準 6 2 6 4 2 6" xfId="10252"/>
    <cellStyle name="標準 6 2 6 4 2 6 2" xfId="26452"/>
    <cellStyle name="標準 6 2 6 4 2 6 3" xfId="42652"/>
    <cellStyle name="標準 6 2 6 4 2 7" xfId="13492"/>
    <cellStyle name="標準 6 2 6 4 2 7 2" xfId="29692"/>
    <cellStyle name="標準 6 2 6 4 2 7 3" xfId="45892"/>
    <cellStyle name="標準 6 2 6 4 2 8" xfId="16732"/>
    <cellStyle name="標準 6 2 6 4 2 9" xfId="32932"/>
    <cellStyle name="標準 6 2 6 4 3" xfId="802"/>
    <cellStyle name="標準 6 2 6 4 3 2" xfId="1882"/>
    <cellStyle name="標準 6 2 6 4 3 2 2" xfId="5122"/>
    <cellStyle name="標準 6 2 6 4 3 2 2 2" xfId="21322"/>
    <cellStyle name="標準 6 2 6 4 3 2 2 3" xfId="37522"/>
    <cellStyle name="標準 6 2 6 4 3 2 3" xfId="8362"/>
    <cellStyle name="標準 6 2 6 4 3 2 3 2" xfId="24562"/>
    <cellStyle name="標準 6 2 6 4 3 2 3 3" xfId="40762"/>
    <cellStyle name="標準 6 2 6 4 3 2 4" xfId="11602"/>
    <cellStyle name="標準 6 2 6 4 3 2 4 2" xfId="27802"/>
    <cellStyle name="標準 6 2 6 4 3 2 4 3" xfId="44002"/>
    <cellStyle name="標準 6 2 6 4 3 2 5" xfId="14842"/>
    <cellStyle name="標準 6 2 6 4 3 2 5 2" xfId="31042"/>
    <cellStyle name="標準 6 2 6 4 3 2 5 3" xfId="47242"/>
    <cellStyle name="標準 6 2 6 4 3 2 6" xfId="18082"/>
    <cellStyle name="標準 6 2 6 4 3 2 7" xfId="34282"/>
    <cellStyle name="標準 6 2 6 4 3 3" xfId="2962"/>
    <cellStyle name="標準 6 2 6 4 3 3 2" xfId="6202"/>
    <cellStyle name="標準 6 2 6 4 3 3 2 2" xfId="22402"/>
    <cellStyle name="標準 6 2 6 4 3 3 2 3" xfId="38602"/>
    <cellStyle name="標準 6 2 6 4 3 3 3" xfId="9442"/>
    <cellStyle name="標準 6 2 6 4 3 3 3 2" xfId="25642"/>
    <cellStyle name="標準 6 2 6 4 3 3 3 3" xfId="41842"/>
    <cellStyle name="標準 6 2 6 4 3 3 4" xfId="12682"/>
    <cellStyle name="標準 6 2 6 4 3 3 4 2" xfId="28882"/>
    <cellStyle name="標準 6 2 6 4 3 3 4 3" xfId="45082"/>
    <cellStyle name="標準 6 2 6 4 3 3 5" xfId="15922"/>
    <cellStyle name="標準 6 2 6 4 3 3 5 2" xfId="32122"/>
    <cellStyle name="標準 6 2 6 4 3 3 5 3" xfId="48322"/>
    <cellStyle name="標準 6 2 6 4 3 3 6" xfId="19162"/>
    <cellStyle name="標準 6 2 6 4 3 3 7" xfId="35362"/>
    <cellStyle name="標準 6 2 6 4 3 4" xfId="4042"/>
    <cellStyle name="標準 6 2 6 4 3 4 2" xfId="20242"/>
    <cellStyle name="標準 6 2 6 4 3 4 3" xfId="36442"/>
    <cellStyle name="標準 6 2 6 4 3 5" xfId="7282"/>
    <cellStyle name="標準 6 2 6 4 3 5 2" xfId="23482"/>
    <cellStyle name="標準 6 2 6 4 3 5 3" xfId="39682"/>
    <cellStyle name="標準 6 2 6 4 3 6" xfId="10522"/>
    <cellStyle name="標準 6 2 6 4 3 6 2" xfId="26722"/>
    <cellStyle name="標準 6 2 6 4 3 6 3" xfId="42922"/>
    <cellStyle name="標準 6 2 6 4 3 7" xfId="13762"/>
    <cellStyle name="標準 6 2 6 4 3 7 2" xfId="29962"/>
    <cellStyle name="標準 6 2 6 4 3 7 3" xfId="46162"/>
    <cellStyle name="標準 6 2 6 4 3 8" xfId="17002"/>
    <cellStyle name="標準 6 2 6 4 3 9" xfId="33202"/>
    <cellStyle name="標準 6 2 6 4 4" xfId="1072"/>
    <cellStyle name="標準 6 2 6 4 4 2" xfId="2152"/>
    <cellStyle name="標準 6 2 6 4 4 2 2" xfId="5392"/>
    <cellStyle name="標準 6 2 6 4 4 2 2 2" xfId="21592"/>
    <cellStyle name="標準 6 2 6 4 4 2 2 3" xfId="37792"/>
    <cellStyle name="標準 6 2 6 4 4 2 3" xfId="8632"/>
    <cellStyle name="標準 6 2 6 4 4 2 3 2" xfId="24832"/>
    <cellStyle name="標準 6 2 6 4 4 2 3 3" xfId="41032"/>
    <cellStyle name="標準 6 2 6 4 4 2 4" xfId="11872"/>
    <cellStyle name="標準 6 2 6 4 4 2 4 2" xfId="28072"/>
    <cellStyle name="標準 6 2 6 4 4 2 4 3" xfId="44272"/>
    <cellStyle name="標準 6 2 6 4 4 2 5" xfId="15112"/>
    <cellStyle name="標準 6 2 6 4 4 2 5 2" xfId="31312"/>
    <cellStyle name="標準 6 2 6 4 4 2 5 3" xfId="47512"/>
    <cellStyle name="標準 6 2 6 4 4 2 6" xfId="18352"/>
    <cellStyle name="標準 6 2 6 4 4 2 7" xfId="34552"/>
    <cellStyle name="標準 6 2 6 4 4 3" xfId="3232"/>
    <cellStyle name="標準 6 2 6 4 4 3 2" xfId="6472"/>
    <cellStyle name="標準 6 2 6 4 4 3 2 2" xfId="22672"/>
    <cellStyle name="標準 6 2 6 4 4 3 2 3" xfId="38872"/>
    <cellStyle name="標準 6 2 6 4 4 3 3" xfId="9712"/>
    <cellStyle name="標準 6 2 6 4 4 3 3 2" xfId="25912"/>
    <cellStyle name="標準 6 2 6 4 4 3 3 3" xfId="42112"/>
    <cellStyle name="標準 6 2 6 4 4 3 4" xfId="12952"/>
    <cellStyle name="標準 6 2 6 4 4 3 4 2" xfId="29152"/>
    <cellStyle name="標準 6 2 6 4 4 3 4 3" xfId="45352"/>
    <cellStyle name="標準 6 2 6 4 4 3 5" xfId="16192"/>
    <cellStyle name="標準 6 2 6 4 4 3 5 2" xfId="32392"/>
    <cellStyle name="標準 6 2 6 4 4 3 5 3" xfId="48592"/>
    <cellStyle name="標準 6 2 6 4 4 3 6" xfId="19432"/>
    <cellStyle name="標準 6 2 6 4 4 3 7" xfId="35632"/>
    <cellStyle name="標準 6 2 6 4 4 4" xfId="4312"/>
    <cellStyle name="標準 6 2 6 4 4 4 2" xfId="20512"/>
    <cellStyle name="標準 6 2 6 4 4 4 3" xfId="36712"/>
    <cellStyle name="標準 6 2 6 4 4 5" xfId="7552"/>
    <cellStyle name="標準 6 2 6 4 4 5 2" xfId="23752"/>
    <cellStyle name="標準 6 2 6 4 4 5 3" xfId="39952"/>
    <cellStyle name="標準 6 2 6 4 4 6" xfId="10792"/>
    <cellStyle name="標準 6 2 6 4 4 6 2" xfId="26992"/>
    <cellStyle name="標準 6 2 6 4 4 6 3" xfId="43192"/>
    <cellStyle name="標準 6 2 6 4 4 7" xfId="14032"/>
    <cellStyle name="標準 6 2 6 4 4 7 2" xfId="30232"/>
    <cellStyle name="標準 6 2 6 4 4 7 3" xfId="46432"/>
    <cellStyle name="標準 6 2 6 4 4 8" xfId="17272"/>
    <cellStyle name="標準 6 2 6 4 4 9" xfId="33472"/>
    <cellStyle name="標準 6 2 6 4 5" xfId="1342"/>
    <cellStyle name="標準 6 2 6 4 5 2" xfId="4582"/>
    <cellStyle name="標準 6 2 6 4 5 2 2" xfId="20782"/>
    <cellStyle name="標準 6 2 6 4 5 2 3" xfId="36982"/>
    <cellStyle name="標準 6 2 6 4 5 3" xfId="7822"/>
    <cellStyle name="標準 6 2 6 4 5 3 2" xfId="24022"/>
    <cellStyle name="標準 6 2 6 4 5 3 3" xfId="40222"/>
    <cellStyle name="標準 6 2 6 4 5 4" xfId="11062"/>
    <cellStyle name="標準 6 2 6 4 5 4 2" xfId="27262"/>
    <cellStyle name="標準 6 2 6 4 5 4 3" xfId="43462"/>
    <cellStyle name="標準 6 2 6 4 5 5" xfId="14302"/>
    <cellStyle name="標準 6 2 6 4 5 5 2" xfId="30502"/>
    <cellStyle name="標準 6 2 6 4 5 5 3" xfId="46702"/>
    <cellStyle name="標準 6 2 6 4 5 6" xfId="17542"/>
    <cellStyle name="標準 6 2 6 4 5 7" xfId="33742"/>
    <cellStyle name="標準 6 2 6 4 6" xfId="2422"/>
    <cellStyle name="標準 6 2 6 4 6 2" xfId="5662"/>
    <cellStyle name="標準 6 2 6 4 6 2 2" xfId="21862"/>
    <cellStyle name="標準 6 2 6 4 6 2 3" xfId="38062"/>
    <cellStyle name="標準 6 2 6 4 6 3" xfId="8902"/>
    <cellStyle name="標準 6 2 6 4 6 3 2" xfId="25102"/>
    <cellStyle name="標準 6 2 6 4 6 3 3" xfId="41302"/>
    <cellStyle name="標準 6 2 6 4 6 4" xfId="12142"/>
    <cellStyle name="標準 6 2 6 4 6 4 2" xfId="28342"/>
    <cellStyle name="標準 6 2 6 4 6 4 3" xfId="44542"/>
    <cellStyle name="標準 6 2 6 4 6 5" xfId="15382"/>
    <cellStyle name="標準 6 2 6 4 6 5 2" xfId="31582"/>
    <cellStyle name="標準 6 2 6 4 6 5 3" xfId="47782"/>
    <cellStyle name="標準 6 2 6 4 6 6" xfId="18622"/>
    <cellStyle name="標準 6 2 6 4 6 7" xfId="34822"/>
    <cellStyle name="標準 6 2 6 4 7" xfId="3502"/>
    <cellStyle name="標準 6 2 6 4 7 2" xfId="19702"/>
    <cellStyle name="標準 6 2 6 4 7 3" xfId="35902"/>
    <cellStyle name="標準 6 2 6 4 8" xfId="6742"/>
    <cellStyle name="標準 6 2 6 4 8 2" xfId="22942"/>
    <cellStyle name="標準 6 2 6 4 8 3" xfId="39142"/>
    <cellStyle name="標準 6 2 6 4 9" xfId="9982"/>
    <cellStyle name="標準 6 2 6 4 9 2" xfId="26182"/>
    <cellStyle name="標準 6 2 6 4 9 3" xfId="42382"/>
    <cellStyle name="標準 6 2 6 5" xfId="316"/>
    <cellStyle name="標準 6 2 6 5 10" xfId="13276"/>
    <cellStyle name="標準 6 2 6 5 10 2" xfId="29476"/>
    <cellStyle name="標準 6 2 6 5 10 3" xfId="45676"/>
    <cellStyle name="標準 6 2 6 5 11" xfId="16516"/>
    <cellStyle name="標準 6 2 6 5 12" xfId="32716"/>
    <cellStyle name="標準 6 2 6 5 2" xfId="586"/>
    <cellStyle name="標準 6 2 6 5 2 2" xfId="1666"/>
    <cellStyle name="標準 6 2 6 5 2 2 2" xfId="4906"/>
    <cellStyle name="標準 6 2 6 5 2 2 2 2" xfId="21106"/>
    <cellStyle name="標準 6 2 6 5 2 2 2 3" xfId="37306"/>
    <cellStyle name="標準 6 2 6 5 2 2 3" xfId="8146"/>
    <cellStyle name="標準 6 2 6 5 2 2 3 2" xfId="24346"/>
    <cellStyle name="標準 6 2 6 5 2 2 3 3" xfId="40546"/>
    <cellStyle name="標準 6 2 6 5 2 2 4" xfId="11386"/>
    <cellStyle name="標準 6 2 6 5 2 2 4 2" xfId="27586"/>
    <cellStyle name="標準 6 2 6 5 2 2 4 3" xfId="43786"/>
    <cellStyle name="標準 6 2 6 5 2 2 5" xfId="14626"/>
    <cellStyle name="標準 6 2 6 5 2 2 5 2" xfId="30826"/>
    <cellStyle name="標準 6 2 6 5 2 2 5 3" xfId="47026"/>
    <cellStyle name="標準 6 2 6 5 2 2 6" xfId="17866"/>
    <cellStyle name="標準 6 2 6 5 2 2 7" xfId="34066"/>
    <cellStyle name="標準 6 2 6 5 2 3" xfId="2746"/>
    <cellStyle name="標準 6 2 6 5 2 3 2" xfId="5986"/>
    <cellStyle name="標準 6 2 6 5 2 3 2 2" xfId="22186"/>
    <cellStyle name="標準 6 2 6 5 2 3 2 3" xfId="38386"/>
    <cellStyle name="標準 6 2 6 5 2 3 3" xfId="9226"/>
    <cellStyle name="標準 6 2 6 5 2 3 3 2" xfId="25426"/>
    <cellStyle name="標準 6 2 6 5 2 3 3 3" xfId="41626"/>
    <cellStyle name="標準 6 2 6 5 2 3 4" xfId="12466"/>
    <cellStyle name="標準 6 2 6 5 2 3 4 2" xfId="28666"/>
    <cellStyle name="標準 6 2 6 5 2 3 4 3" xfId="44866"/>
    <cellStyle name="標準 6 2 6 5 2 3 5" xfId="15706"/>
    <cellStyle name="標準 6 2 6 5 2 3 5 2" xfId="31906"/>
    <cellStyle name="標準 6 2 6 5 2 3 5 3" xfId="48106"/>
    <cellStyle name="標準 6 2 6 5 2 3 6" xfId="18946"/>
    <cellStyle name="標準 6 2 6 5 2 3 7" xfId="35146"/>
    <cellStyle name="標準 6 2 6 5 2 4" xfId="3826"/>
    <cellStyle name="標準 6 2 6 5 2 4 2" xfId="20026"/>
    <cellStyle name="標準 6 2 6 5 2 4 3" xfId="36226"/>
    <cellStyle name="標準 6 2 6 5 2 5" xfId="7066"/>
    <cellStyle name="標準 6 2 6 5 2 5 2" xfId="23266"/>
    <cellStyle name="標準 6 2 6 5 2 5 3" xfId="39466"/>
    <cellStyle name="標準 6 2 6 5 2 6" xfId="10306"/>
    <cellStyle name="標準 6 2 6 5 2 6 2" xfId="26506"/>
    <cellStyle name="標準 6 2 6 5 2 6 3" xfId="42706"/>
    <cellStyle name="標準 6 2 6 5 2 7" xfId="13546"/>
    <cellStyle name="標準 6 2 6 5 2 7 2" xfId="29746"/>
    <cellStyle name="標準 6 2 6 5 2 7 3" xfId="45946"/>
    <cellStyle name="標準 6 2 6 5 2 8" xfId="16786"/>
    <cellStyle name="標準 6 2 6 5 2 9" xfId="32986"/>
    <cellStyle name="標準 6 2 6 5 3" xfId="856"/>
    <cellStyle name="標準 6 2 6 5 3 2" xfId="1936"/>
    <cellStyle name="標準 6 2 6 5 3 2 2" xfId="5176"/>
    <cellStyle name="標準 6 2 6 5 3 2 2 2" xfId="21376"/>
    <cellStyle name="標準 6 2 6 5 3 2 2 3" xfId="37576"/>
    <cellStyle name="標準 6 2 6 5 3 2 3" xfId="8416"/>
    <cellStyle name="標準 6 2 6 5 3 2 3 2" xfId="24616"/>
    <cellStyle name="標準 6 2 6 5 3 2 3 3" xfId="40816"/>
    <cellStyle name="標準 6 2 6 5 3 2 4" xfId="11656"/>
    <cellStyle name="標準 6 2 6 5 3 2 4 2" xfId="27856"/>
    <cellStyle name="標準 6 2 6 5 3 2 4 3" xfId="44056"/>
    <cellStyle name="標準 6 2 6 5 3 2 5" xfId="14896"/>
    <cellStyle name="標準 6 2 6 5 3 2 5 2" xfId="31096"/>
    <cellStyle name="標準 6 2 6 5 3 2 5 3" xfId="47296"/>
    <cellStyle name="標準 6 2 6 5 3 2 6" xfId="18136"/>
    <cellStyle name="標準 6 2 6 5 3 2 7" xfId="34336"/>
    <cellStyle name="標準 6 2 6 5 3 3" xfId="3016"/>
    <cellStyle name="標準 6 2 6 5 3 3 2" xfId="6256"/>
    <cellStyle name="標準 6 2 6 5 3 3 2 2" xfId="22456"/>
    <cellStyle name="標準 6 2 6 5 3 3 2 3" xfId="38656"/>
    <cellStyle name="標準 6 2 6 5 3 3 3" xfId="9496"/>
    <cellStyle name="標準 6 2 6 5 3 3 3 2" xfId="25696"/>
    <cellStyle name="標準 6 2 6 5 3 3 3 3" xfId="41896"/>
    <cellStyle name="標準 6 2 6 5 3 3 4" xfId="12736"/>
    <cellStyle name="標準 6 2 6 5 3 3 4 2" xfId="28936"/>
    <cellStyle name="標準 6 2 6 5 3 3 4 3" xfId="45136"/>
    <cellStyle name="標準 6 2 6 5 3 3 5" xfId="15976"/>
    <cellStyle name="標準 6 2 6 5 3 3 5 2" xfId="32176"/>
    <cellStyle name="標準 6 2 6 5 3 3 5 3" xfId="48376"/>
    <cellStyle name="標準 6 2 6 5 3 3 6" xfId="19216"/>
    <cellStyle name="標準 6 2 6 5 3 3 7" xfId="35416"/>
    <cellStyle name="標準 6 2 6 5 3 4" xfId="4096"/>
    <cellStyle name="標準 6 2 6 5 3 4 2" xfId="20296"/>
    <cellStyle name="標準 6 2 6 5 3 4 3" xfId="36496"/>
    <cellStyle name="標準 6 2 6 5 3 5" xfId="7336"/>
    <cellStyle name="標準 6 2 6 5 3 5 2" xfId="23536"/>
    <cellStyle name="標準 6 2 6 5 3 5 3" xfId="39736"/>
    <cellStyle name="標準 6 2 6 5 3 6" xfId="10576"/>
    <cellStyle name="標準 6 2 6 5 3 6 2" xfId="26776"/>
    <cellStyle name="標準 6 2 6 5 3 6 3" xfId="42976"/>
    <cellStyle name="標準 6 2 6 5 3 7" xfId="13816"/>
    <cellStyle name="標準 6 2 6 5 3 7 2" xfId="30016"/>
    <cellStyle name="標準 6 2 6 5 3 7 3" xfId="46216"/>
    <cellStyle name="標準 6 2 6 5 3 8" xfId="17056"/>
    <cellStyle name="標準 6 2 6 5 3 9" xfId="33256"/>
    <cellStyle name="標準 6 2 6 5 4" xfId="1126"/>
    <cellStyle name="標準 6 2 6 5 4 2" xfId="2206"/>
    <cellStyle name="標準 6 2 6 5 4 2 2" xfId="5446"/>
    <cellStyle name="標準 6 2 6 5 4 2 2 2" xfId="21646"/>
    <cellStyle name="標準 6 2 6 5 4 2 2 3" xfId="37846"/>
    <cellStyle name="標準 6 2 6 5 4 2 3" xfId="8686"/>
    <cellStyle name="標準 6 2 6 5 4 2 3 2" xfId="24886"/>
    <cellStyle name="標準 6 2 6 5 4 2 3 3" xfId="41086"/>
    <cellStyle name="標準 6 2 6 5 4 2 4" xfId="11926"/>
    <cellStyle name="標準 6 2 6 5 4 2 4 2" xfId="28126"/>
    <cellStyle name="標準 6 2 6 5 4 2 4 3" xfId="44326"/>
    <cellStyle name="標準 6 2 6 5 4 2 5" xfId="15166"/>
    <cellStyle name="標準 6 2 6 5 4 2 5 2" xfId="31366"/>
    <cellStyle name="標準 6 2 6 5 4 2 5 3" xfId="47566"/>
    <cellStyle name="標準 6 2 6 5 4 2 6" xfId="18406"/>
    <cellStyle name="標準 6 2 6 5 4 2 7" xfId="34606"/>
    <cellStyle name="標準 6 2 6 5 4 3" xfId="3286"/>
    <cellStyle name="標準 6 2 6 5 4 3 2" xfId="6526"/>
    <cellStyle name="標準 6 2 6 5 4 3 2 2" xfId="22726"/>
    <cellStyle name="標準 6 2 6 5 4 3 2 3" xfId="38926"/>
    <cellStyle name="標準 6 2 6 5 4 3 3" xfId="9766"/>
    <cellStyle name="標準 6 2 6 5 4 3 3 2" xfId="25966"/>
    <cellStyle name="標準 6 2 6 5 4 3 3 3" xfId="42166"/>
    <cellStyle name="標準 6 2 6 5 4 3 4" xfId="13006"/>
    <cellStyle name="標準 6 2 6 5 4 3 4 2" xfId="29206"/>
    <cellStyle name="標準 6 2 6 5 4 3 4 3" xfId="45406"/>
    <cellStyle name="標準 6 2 6 5 4 3 5" xfId="16246"/>
    <cellStyle name="標準 6 2 6 5 4 3 5 2" xfId="32446"/>
    <cellStyle name="標準 6 2 6 5 4 3 5 3" xfId="48646"/>
    <cellStyle name="標準 6 2 6 5 4 3 6" xfId="19486"/>
    <cellStyle name="標準 6 2 6 5 4 3 7" xfId="35686"/>
    <cellStyle name="標準 6 2 6 5 4 4" xfId="4366"/>
    <cellStyle name="標準 6 2 6 5 4 4 2" xfId="20566"/>
    <cellStyle name="標準 6 2 6 5 4 4 3" xfId="36766"/>
    <cellStyle name="標準 6 2 6 5 4 5" xfId="7606"/>
    <cellStyle name="標準 6 2 6 5 4 5 2" xfId="23806"/>
    <cellStyle name="標準 6 2 6 5 4 5 3" xfId="40006"/>
    <cellStyle name="標準 6 2 6 5 4 6" xfId="10846"/>
    <cellStyle name="標準 6 2 6 5 4 6 2" xfId="27046"/>
    <cellStyle name="標準 6 2 6 5 4 6 3" xfId="43246"/>
    <cellStyle name="標準 6 2 6 5 4 7" xfId="14086"/>
    <cellStyle name="標準 6 2 6 5 4 7 2" xfId="30286"/>
    <cellStyle name="標準 6 2 6 5 4 7 3" xfId="46486"/>
    <cellStyle name="標準 6 2 6 5 4 8" xfId="17326"/>
    <cellStyle name="標準 6 2 6 5 4 9" xfId="33526"/>
    <cellStyle name="標準 6 2 6 5 5" xfId="1396"/>
    <cellStyle name="標準 6 2 6 5 5 2" xfId="4636"/>
    <cellStyle name="標準 6 2 6 5 5 2 2" xfId="20836"/>
    <cellStyle name="標準 6 2 6 5 5 2 3" xfId="37036"/>
    <cellStyle name="標準 6 2 6 5 5 3" xfId="7876"/>
    <cellStyle name="標準 6 2 6 5 5 3 2" xfId="24076"/>
    <cellStyle name="標準 6 2 6 5 5 3 3" xfId="40276"/>
    <cellStyle name="標準 6 2 6 5 5 4" xfId="11116"/>
    <cellStyle name="標準 6 2 6 5 5 4 2" xfId="27316"/>
    <cellStyle name="標準 6 2 6 5 5 4 3" xfId="43516"/>
    <cellStyle name="標準 6 2 6 5 5 5" xfId="14356"/>
    <cellStyle name="標準 6 2 6 5 5 5 2" xfId="30556"/>
    <cellStyle name="標準 6 2 6 5 5 5 3" xfId="46756"/>
    <cellStyle name="標準 6 2 6 5 5 6" xfId="17596"/>
    <cellStyle name="標準 6 2 6 5 5 7" xfId="33796"/>
    <cellStyle name="標準 6 2 6 5 6" xfId="2476"/>
    <cellStyle name="標準 6 2 6 5 6 2" xfId="5716"/>
    <cellStyle name="標準 6 2 6 5 6 2 2" xfId="21916"/>
    <cellStyle name="標準 6 2 6 5 6 2 3" xfId="38116"/>
    <cellStyle name="標準 6 2 6 5 6 3" xfId="8956"/>
    <cellStyle name="標準 6 2 6 5 6 3 2" xfId="25156"/>
    <cellStyle name="標準 6 2 6 5 6 3 3" xfId="41356"/>
    <cellStyle name="標準 6 2 6 5 6 4" xfId="12196"/>
    <cellStyle name="標準 6 2 6 5 6 4 2" xfId="28396"/>
    <cellStyle name="標準 6 2 6 5 6 4 3" xfId="44596"/>
    <cellStyle name="標準 6 2 6 5 6 5" xfId="15436"/>
    <cellStyle name="標準 6 2 6 5 6 5 2" xfId="31636"/>
    <cellStyle name="標準 6 2 6 5 6 5 3" xfId="47836"/>
    <cellStyle name="標準 6 2 6 5 6 6" xfId="18676"/>
    <cellStyle name="標準 6 2 6 5 6 7" xfId="34876"/>
    <cellStyle name="標準 6 2 6 5 7" xfId="3556"/>
    <cellStyle name="標準 6 2 6 5 7 2" xfId="19756"/>
    <cellStyle name="標準 6 2 6 5 7 3" xfId="35956"/>
    <cellStyle name="標準 6 2 6 5 8" xfId="6796"/>
    <cellStyle name="標準 6 2 6 5 8 2" xfId="22996"/>
    <cellStyle name="標準 6 2 6 5 8 3" xfId="39196"/>
    <cellStyle name="標準 6 2 6 5 9" xfId="10036"/>
    <cellStyle name="標準 6 2 6 5 9 2" xfId="26236"/>
    <cellStyle name="標準 6 2 6 5 9 3" xfId="42436"/>
    <cellStyle name="標準 6 2 6 6" xfId="370"/>
    <cellStyle name="標準 6 2 6 6 2" xfId="1450"/>
    <cellStyle name="標準 6 2 6 6 2 2" xfId="4690"/>
    <cellStyle name="標準 6 2 6 6 2 2 2" xfId="20890"/>
    <cellStyle name="標準 6 2 6 6 2 2 3" xfId="37090"/>
    <cellStyle name="標準 6 2 6 6 2 3" xfId="7930"/>
    <cellStyle name="標準 6 2 6 6 2 3 2" xfId="24130"/>
    <cellStyle name="標準 6 2 6 6 2 3 3" xfId="40330"/>
    <cellStyle name="標準 6 2 6 6 2 4" xfId="11170"/>
    <cellStyle name="標準 6 2 6 6 2 4 2" xfId="27370"/>
    <cellStyle name="標準 6 2 6 6 2 4 3" xfId="43570"/>
    <cellStyle name="標準 6 2 6 6 2 5" xfId="14410"/>
    <cellStyle name="標準 6 2 6 6 2 5 2" xfId="30610"/>
    <cellStyle name="標準 6 2 6 6 2 5 3" xfId="46810"/>
    <cellStyle name="標準 6 2 6 6 2 6" xfId="17650"/>
    <cellStyle name="標準 6 2 6 6 2 7" xfId="33850"/>
    <cellStyle name="標準 6 2 6 6 3" xfId="2530"/>
    <cellStyle name="標準 6 2 6 6 3 2" xfId="5770"/>
    <cellStyle name="標準 6 2 6 6 3 2 2" xfId="21970"/>
    <cellStyle name="標準 6 2 6 6 3 2 3" xfId="38170"/>
    <cellStyle name="標準 6 2 6 6 3 3" xfId="9010"/>
    <cellStyle name="標準 6 2 6 6 3 3 2" xfId="25210"/>
    <cellStyle name="標準 6 2 6 6 3 3 3" xfId="41410"/>
    <cellStyle name="標準 6 2 6 6 3 4" xfId="12250"/>
    <cellStyle name="標準 6 2 6 6 3 4 2" xfId="28450"/>
    <cellStyle name="標準 6 2 6 6 3 4 3" xfId="44650"/>
    <cellStyle name="標準 6 2 6 6 3 5" xfId="15490"/>
    <cellStyle name="標準 6 2 6 6 3 5 2" xfId="31690"/>
    <cellStyle name="標準 6 2 6 6 3 5 3" xfId="47890"/>
    <cellStyle name="標準 6 2 6 6 3 6" xfId="18730"/>
    <cellStyle name="標準 6 2 6 6 3 7" xfId="34930"/>
    <cellStyle name="標準 6 2 6 6 4" xfId="3610"/>
    <cellStyle name="標準 6 2 6 6 4 2" xfId="19810"/>
    <cellStyle name="標準 6 2 6 6 4 3" xfId="36010"/>
    <cellStyle name="標準 6 2 6 6 5" xfId="6850"/>
    <cellStyle name="標準 6 2 6 6 5 2" xfId="23050"/>
    <cellStyle name="標準 6 2 6 6 5 3" xfId="39250"/>
    <cellStyle name="標準 6 2 6 6 6" xfId="10090"/>
    <cellStyle name="標準 6 2 6 6 6 2" xfId="26290"/>
    <cellStyle name="標準 6 2 6 6 6 3" xfId="42490"/>
    <cellStyle name="標準 6 2 6 6 7" xfId="13330"/>
    <cellStyle name="標準 6 2 6 6 7 2" xfId="29530"/>
    <cellStyle name="標準 6 2 6 6 7 3" xfId="45730"/>
    <cellStyle name="標準 6 2 6 6 8" xfId="16570"/>
    <cellStyle name="標準 6 2 6 6 9" xfId="32770"/>
    <cellStyle name="標準 6 2 6 7" xfId="640"/>
    <cellStyle name="標準 6 2 6 7 2" xfId="1720"/>
    <cellStyle name="標準 6 2 6 7 2 2" xfId="4960"/>
    <cellStyle name="標準 6 2 6 7 2 2 2" xfId="21160"/>
    <cellStyle name="標準 6 2 6 7 2 2 3" xfId="37360"/>
    <cellStyle name="標準 6 2 6 7 2 3" xfId="8200"/>
    <cellStyle name="標準 6 2 6 7 2 3 2" xfId="24400"/>
    <cellStyle name="標準 6 2 6 7 2 3 3" xfId="40600"/>
    <cellStyle name="標準 6 2 6 7 2 4" xfId="11440"/>
    <cellStyle name="標準 6 2 6 7 2 4 2" xfId="27640"/>
    <cellStyle name="標準 6 2 6 7 2 4 3" xfId="43840"/>
    <cellStyle name="標準 6 2 6 7 2 5" xfId="14680"/>
    <cellStyle name="標準 6 2 6 7 2 5 2" xfId="30880"/>
    <cellStyle name="標準 6 2 6 7 2 5 3" xfId="47080"/>
    <cellStyle name="標準 6 2 6 7 2 6" xfId="17920"/>
    <cellStyle name="標準 6 2 6 7 2 7" xfId="34120"/>
    <cellStyle name="標準 6 2 6 7 3" xfId="2800"/>
    <cellStyle name="標準 6 2 6 7 3 2" xfId="6040"/>
    <cellStyle name="標準 6 2 6 7 3 2 2" xfId="22240"/>
    <cellStyle name="標準 6 2 6 7 3 2 3" xfId="38440"/>
    <cellStyle name="標準 6 2 6 7 3 3" xfId="9280"/>
    <cellStyle name="標準 6 2 6 7 3 3 2" xfId="25480"/>
    <cellStyle name="標準 6 2 6 7 3 3 3" xfId="41680"/>
    <cellStyle name="標準 6 2 6 7 3 4" xfId="12520"/>
    <cellStyle name="標準 6 2 6 7 3 4 2" xfId="28720"/>
    <cellStyle name="標準 6 2 6 7 3 4 3" xfId="44920"/>
    <cellStyle name="標準 6 2 6 7 3 5" xfId="15760"/>
    <cellStyle name="標準 6 2 6 7 3 5 2" xfId="31960"/>
    <cellStyle name="標準 6 2 6 7 3 5 3" xfId="48160"/>
    <cellStyle name="標準 6 2 6 7 3 6" xfId="19000"/>
    <cellStyle name="標準 6 2 6 7 3 7" xfId="35200"/>
    <cellStyle name="標準 6 2 6 7 4" xfId="3880"/>
    <cellStyle name="標準 6 2 6 7 4 2" xfId="20080"/>
    <cellStyle name="標準 6 2 6 7 4 3" xfId="36280"/>
    <cellStyle name="標準 6 2 6 7 5" xfId="7120"/>
    <cellStyle name="標準 6 2 6 7 5 2" xfId="23320"/>
    <cellStyle name="標準 6 2 6 7 5 3" xfId="39520"/>
    <cellStyle name="標準 6 2 6 7 6" xfId="10360"/>
    <cellStyle name="標準 6 2 6 7 6 2" xfId="26560"/>
    <cellStyle name="標準 6 2 6 7 6 3" xfId="42760"/>
    <cellStyle name="標準 6 2 6 7 7" xfId="13600"/>
    <cellStyle name="標準 6 2 6 7 7 2" xfId="29800"/>
    <cellStyle name="標準 6 2 6 7 7 3" xfId="46000"/>
    <cellStyle name="標準 6 2 6 7 8" xfId="16840"/>
    <cellStyle name="標準 6 2 6 7 9" xfId="33040"/>
    <cellStyle name="標準 6 2 6 8" xfId="910"/>
    <cellStyle name="標準 6 2 6 8 2" xfId="1990"/>
    <cellStyle name="標準 6 2 6 8 2 2" xfId="5230"/>
    <cellStyle name="標準 6 2 6 8 2 2 2" xfId="21430"/>
    <cellStyle name="標準 6 2 6 8 2 2 3" xfId="37630"/>
    <cellStyle name="標準 6 2 6 8 2 3" xfId="8470"/>
    <cellStyle name="標準 6 2 6 8 2 3 2" xfId="24670"/>
    <cellStyle name="標準 6 2 6 8 2 3 3" xfId="40870"/>
    <cellStyle name="標準 6 2 6 8 2 4" xfId="11710"/>
    <cellStyle name="標準 6 2 6 8 2 4 2" xfId="27910"/>
    <cellStyle name="標準 6 2 6 8 2 4 3" xfId="44110"/>
    <cellStyle name="標準 6 2 6 8 2 5" xfId="14950"/>
    <cellStyle name="標準 6 2 6 8 2 5 2" xfId="31150"/>
    <cellStyle name="標準 6 2 6 8 2 5 3" xfId="47350"/>
    <cellStyle name="標準 6 2 6 8 2 6" xfId="18190"/>
    <cellStyle name="標準 6 2 6 8 2 7" xfId="34390"/>
    <cellStyle name="標準 6 2 6 8 3" xfId="3070"/>
    <cellStyle name="標準 6 2 6 8 3 2" xfId="6310"/>
    <cellStyle name="標準 6 2 6 8 3 2 2" xfId="22510"/>
    <cellStyle name="標準 6 2 6 8 3 2 3" xfId="38710"/>
    <cellStyle name="標準 6 2 6 8 3 3" xfId="9550"/>
    <cellStyle name="標準 6 2 6 8 3 3 2" xfId="25750"/>
    <cellStyle name="標準 6 2 6 8 3 3 3" xfId="41950"/>
    <cellStyle name="標準 6 2 6 8 3 4" xfId="12790"/>
    <cellStyle name="標準 6 2 6 8 3 4 2" xfId="28990"/>
    <cellStyle name="標準 6 2 6 8 3 4 3" xfId="45190"/>
    <cellStyle name="標準 6 2 6 8 3 5" xfId="16030"/>
    <cellStyle name="標準 6 2 6 8 3 5 2" xfId="32230"/>
    <cellStyle name="標準 6 2 6 8 3 5 3" xfId="48430"/>
    <cellStyle name="標準 6 2 6 8 3 6" xfId="19270"/>
    <cellStyle name="標準 6 2 6 8 3 7" xfId="35470"/>
    <cellStyle name="標準 6 2 6 8 4" xfId="4150"/>
    <cellStyle name="標準 6 2 6 8 4 2" xfId="20350"/>
    <cellStyle name="標準 6 2 6 8 4 3" xfId="36550"/>
    <cellStyle name="標準 6 2 6 8 5" xfId="7390"/>
    <cellStyle name="標準 6 2 6 8 5 2" xfId="23590"/>
    <cellStyle name="標準 6 2 6 8 5 3" xfId="39790"/>
    <cellStyle name="標準 6 2 6 8 6" xfId="10630"/>
    <cellStyle name="標準 6 2 6 8 6 2" xfId="26830"/>
    <cellStyle name="標準 6 2 6 8 6 3" xfId="43030"/>
    <cellStyle name="標準 6 2 6 8 7" xfId="13870"/>
    <cellStyle name="標準 6 2 6 8 7 2" xfId="30070"/>
    <cellStyle name="標準 6 2 6 8 7 3" xfId="46270"/>
    <cellStyle name="標準 6 2 6 8 8" xfId="17110"/>
    <cellStyle name="標準 6 2 6 8 9" xfId="33310"/>
    <cellStyle name="標準 6 2 6 9" xfId="1180"/>
    <cellStyle name="標準 6 2 6 9 2" xfId="4420"/>
    <cellStyle name="標準 6 2 6 9 2 2" xfId="20620"/>
    <cellStyle name="標準 6 2 6 9 2 3" xfId="36820"/>
    <cellStyle name="標準 6 2 6 9 3" xfId="7660"/>
    <cellStyle name="標準 6 2 6 9 3 2" xfId="23860"/>
    <cellStyle name="標準 6 2 6 9 3 3" xfId="40060"/>
    <cellStyle name="標準 6 2 6 9 4" xfId="10900"/>
    <cellStyle name="標準 6 2 6 9 4 2" xfId="27100"/>
    <cellStyle name="標準 6 2 6 9 4 3" xfId="43300"/>
    <cellStyle name="標準 6 2 6 9 5" xfId="14140"/>
    <cellStyle name="標準 6 2 6 9 5 2" xfId="30340"/>
    <cellStyle name="標準 6 2 6 9 5 3" xfId="46540"/>
    <cellStyle name="標準 6 2 6 9 6" xfId="17380"/>
    <cellStyle name="標準 6 2 6 9 7" xfId="33580"/>
    <cellStyle name="標準 6 2 7" xfId="106"/>
    <cellStyle name="標準 6 2 7 10" xfId="2266"/>
    <cellStyle name="標準 6 2 7 10 2" xfId="5506"/>
    <cellStyle name="標準 6 2 7 10 2 2" xfId="21706"/>
    <cellStyle name="標準 6 2 7 10 2 3" xfId="37906"/>
    <cellStyle name="標準 6 2 7 10 3" xfId="8746"/>
    <cellStyle name="標準 6 2 7 10 3 2" xfId="24946"/>
    <cellStyle name="標準 6 2 7 10 3 3" xfId="41146"/>
    <cellStyle name="標準 6 2 7 10 4" xfId="11986"/>
    <cellStyle name="標準 6 2 7 10 4 2" xfId="28186"/>
    <cellStyle name="標準 6 2 7 10 4 3" xfId="44386"/>
    <cellStyle name="標準 6 2 7 10 5" xfId="15226"/>
    <cellStyle name="標準 6 2 7 10 5 2" xfId="31426"/>
    <cellStyle name="標準 6 2 7 10 5 3" xfId="47626"/>
    <cellStyle name="標準 6 2 7 10 6" xfId="18466"/>
    <cellStyle name="標準 6 2 7 10 7" xfId="34666"/>
    <cellStyle name="標準 6 2 7 11" xfId="3346"/>
    <cellStyle name="標準 6 2 7 11 2" xfId="19546"/>
    <cellStyle name="標準 6 2 7 11 3" xfId="35746"/>
    <cellStyle name="標準 6 2 7 12" xfId="6586"/>
    <cellStyle name="標準 6 2 7 12 2" xfId="22786"/>
    <cellStyle name="標準 6 2 7 12 3" xfId="38986"/>
    <cellStyle name="標準 6 2 7 13" xfId="9826"/>
    <cellStyle name="標準 6 2 7 13 2" xfId="26026"/>
    <cellStyle name="標準 6 2 7 13 3" xfId="42226"/>
    <cellStyle name="標準 6 2 7 14" xfId="13066"/>
    <cellStyle name="標準 6 2 7 14 2" xfId="29266"/>
    <cellStyle name="標準 6 2 7 14 3" xfId="45466"/>
    <cellStyle name="標準 6 2 7 15" xfId="16306"/>
    <cellStyle name="標準 6 2 7 16" xfId="32506"/>
    <cellStyle name="標準 6 2 7 2" xfId="160"/>
    <cellStyle name="標準 6 2 7 2 10" xfId="13120"/>
    <cellStyle name="標準 6 2 7 2 10 2" xfId="29320"/>
    <cellStyle name="標準 6 2 7 2 10 3" xfId="45520"/>
    <cellStyle name="標準 6 2 7 2 11" xfId="16360"/>
    <cellStyle name="標準 6 2 7 2 12" xfId="32560"/>
    <cellStyle name="標準 6 2 7 2 2" xfId="430"/>
    <cellStyle name="標準 6 2 7 2 2 2" xfId="1510"/>
    <cellStyle name="標準 6 2 7 2 2 2 2" xfId="4750"/>
    <cellStyle name="標準 6 2 7 2 2 2 2 2" xfId="20950"/>
    <cellStyle name="標準 6 2 7 2 2 2 2 3" xfId="37150"/>
    <cellStyle name="標準 6 2 7 2 2 2 3" xfId="7990"/>
    <cellStyle name="標準 6 2 7 2 2 2 3 2" xfId="24190"/>
    <cellStyle name="標準 6 2 7 2 2 2 3 3" xfId="40390"/>
    <cellStyle name="標準 6 2 7 2 2 2 4" xfId="11230"/>
    <cellStyle name="標準 6 2 7 2 2 2 4 2" xfId="27430"/>
    <cellStyle name="標準 6 2 7 2 2 2 4 3" xfId="43630"/>
    <cellStyle name="標準 6 2 7 2 2 2 5" xfId="14470"/>
    <cellStyle name="標準 6 2 7 2 2 2 5 2" xfId="30670"/>
    <cellStyle name="標準 6 2 7 2 2 2 5 3" xfId="46870"/>
    <cellStyle name="標準 6 2 7 2 2 2 6" xfId="17710"/>
    <cellStyle name="標準 6 2 7 2 2 2 7" xfId="33910"/>
    <cellStyle name="標準 6 2 7 2 2 3" xfId="2590"/>
    <cellStyle name="標準 6 2 7 2 2 3 2" xfId="5830"/>
    <cellStyle name="標準 6 2 7 2 2 3 2 2" xfId="22030"/>
    <cellStyle name="標準 6 2 7 2 2 3 2 3" xfId="38230"/>
    <cellStyle name="標準 6 2 7 2 2 3 3" xfId="9070"/>
    <cellStyle name="標準 6 2 7 2 2 3 3 2" xfId="25270"/>
    <cellStyle name="標準 6 2 7 2 2 3 3 3" xfId="41470"/>
    <cellStyle name="標準 6 2 7 2 2 3 4" xfId="12310"/>
    <cellStyle name="標準 6 2 7 2 2 3 4 2" xfId="28510"/>
    <cellStyle name="標準 6 2 7 2 2 3 4 3" xfId="44710"/>
    <cellStyle name="標準 6 2 7 2 2 3 5" xfId="15550"/>
    <cellStyle name="標準 6 2 7 2 2 3 5 2" xfId="31750"/>
    <cellStyle name="標準 6 2 7 2 2 3 5 3" xfId="47950"/>
    <cellStyle name="標準 6 2 7 2 2 3 6" xfId="18790"/>
    <cellStyle name="標準 6 2 7 2 2 3 7" xfId="34990"/>
    <cellStyle name="標準 6 2 7 2 2 4" xfId="3670"/>
    <cellStyle name="標準 6 2 7 2 2 4 2" xfId="19870"/>
    <cellStyle name="標準 6 2 7 2 2 4 3" xfId="36070"/>
    <cellStyle name="標準 6 2 7 2 2 5" xfId="6910"/>
    <cellStyle name="標準 6 2 7 2 2 5 2" xfId="23110"/>
    <cellStyle name="標準 6 2 7 2 2 5 3" xfId="39310"/>
    <cellStyle name="標準 6 2 7 2 2 6" xfId="10150"/>
    <cellStyle name="標準 6 2 7 2 2 6 2" xfId="26350"/>
    <cellStyle name="標準 6 2 7 2 2 6 3" xfId="42550"/>
    <cellStyle name="標準 6 2 7 2 2 7" xfId="13390"/>
    <cellStyle name="標準 6 2 7 2 2 7 2" xfId="29590"/>
    <cellStyle name="標準 6 2 7 2 2 7 3" xfId="45790"/>
    <cellStyle name="標準 6 2 7 2 2 8" xfId="16630"/>
    <cellStyle name="標準 6 2 7 2 2 9" xfId="32830"/>
    <cellStyle name="標準 6 2 7 2 3" xfId="700"/>
    <cellStyle name="標準 6 2 7 2 3 2" xfId="1780"/>
    <cellStyle name="標準 6 2 7 2 3 2 2" xfId="5020"/>
    <cellStyle name="標準 6 2 7 2 3 2 2 2" xfId="21220"/>
    <cellStyle name="標準 6 2 7 2 3 2 2 3" xfId="37420"/>
    <cellStyle name="標準 6 2 7 2 3 2 3" xfId="8260"/>
    <cellStyle name="標準 6 2 7 2 3 2 3 2" xfId="24460"/>
    <cellStyle name="標準 6 2 7 2 3 2 3 3" xfId="40660"/>
    <cellStyle name="標準 6 2 7 2 3 2 4" xfId="11500"/>
    <cellStyle name="標準 6 2 7 2 3 2 4 2" xfId="27700"/>
    <cellStyle name="標準 6 2 7 2 3 2 4 3" xfId="43900"/>
    <cellStyle name="標準 6 2 7 2 3 2 5" xfId="14740"/>
    <cellStyle name="標準 6 2 7 2 3 2 5 2" xfId="30940"/>
    <cellStyle name="標準 6 2 7 2 3 2 5 3" xfId="47140"/>
    <cellStyle name="標準 6 2 7 2 3 2 6" xfId="17980"/>
    <cellStyle name="標準 6 2 7 2 3 2 7" xfId="34180"/>
    <cellStyle name="標準 6 2 7 2 3 3" xfId="2860"/>
    <cellStyle name="標準 6 2 7 2 3 3 2" xfId="6100"/>
    <cellStyle name="標準 6 2 7 2 3 3 2 2" xfId="22300"/>
    <cellStyle name="標準 6 2 7 2 3 3 2 3" xfId="38500"/>
    <cellStyle name="標準 6 2 7 2 3 3 3" xfId="9340"/>
    <cellStyle name="標準 6 2 7 2 3 3 3 2" xfId="25540"/>
    <cellStyle name="標準 6 2 7 2 3 3 3 3" xfId="41740"/>
    <cellStyle name="標準 6 2 7 2 3 3 4" xfId="12580"/>
    <cellStyle name="標準 6 2 7 2 3 3 4 2" xfId="28780"/>
    <cellStyle name="標準 6 2 7 2 3 3 4 3" xfId="44980"/>
    <cellStyle name="標準 6 2 7 2 3 3 5" xfId="15820"/>
    <cellStyle name="標準 6 2 7 2 3 3 5 2" xfId="32020"/>
    <cellStyle name="標準 6 2 7 2 3 3 5 3" xfId="48220"/>
    <cellStyle name="標準 6 2 7 2 3 3 6" xfId="19060"/>
    <cellStyle name="標準 6 2 7 2 3 3 7" xfId="35260"/>
    <cellStyle name="標準 6 2 7 2 3 4" xfId="3940"/>
    <cellStyle name="標準 6 2 7 2 3 4 2" xfId="20140"/>
    <cellStyle name="標準 6 2 7 2 3 4 3" xfId="36340"/>
    <cellStyle name="標準 6 2 7 2 3 5" xfId="7180"/>
    <cellStyle name="標準 6 2 7 2 3 5 2" xfId="23380"/>
    <cellStyle name="標準 6 2 7 2 3 5 3" xfId="39580"/>
    <cellStyle name="標準 6 2 7 2 3 6" xfId="10420"/>
    <cellStyle name="標準 6 2 7 2 3 6 2" xfId="26620"/>
    <cellStyle name="標準 6 2 7 2 3 6 3" xfId="42820"/>
    <cellStyle name="標準 6 2 7 2 3 7" xfId="13660"/>
    <cellStyle name="標準 6 2 7 2 3 7 2" xfId="29860"/>
    <cellStyle name="標準 6 2 7 2 3 7 3" xfId="46060"/>
    <cellStyle name="標準 6 2 7 2 3 8" xfId="16900"/>
    <cellStyle name="標準 6 2 7 2 3 9" xfId="33100"/>
    <cellStyle name="標準 6 2 7 2 4" xfId="970"/>
    <cellStyle name="標準 6 2 7 2 4 2" xfId="2050"/>
    <cellStyle name="標準 6 2 7 2 4 2 2" xfId="5290"/>
    <cellStyle name="標準 6 2 7 2 4 2 2 2" xfId="21490"/>
    <cellStyle name="標準 6 2 7 2 4 2 2 3" xfId="37690"/>
    <cellStyle name="標準 6 2 7 2 4 2 3" xfId="8530"/>
    <cellStyle name="標準 6 2 7 2 4 2 3 2" xfId="24730"/>
    <cellStyle name="標準 6 2 7 2 4 2 3 3" xfId="40930"/>
    <cellStyle name="標準 6 2 7 2 4 2 4" xfId="11770"/>
    <cellStyle name="標準 6 2 7 2 4 2 4 2" xfId="27970"/>
    <cellStyle name="標準 6 2 7 2 4 2 4 3" xfId="44170"/>
    <cellStyle name="標準 6 2 7 2 4 2 5" xfId="15010"/>
    <cellStyle name="標準 6 2 7 2 4 2 5 2" xfId="31210"/>
    <cellStyle name="標準 6 2 7 2 4 2 5 3" xfId="47410"/>
    <cellStyle name="標準 6 2 7 2 4 2 6" xfId="18250"/>
    <cellStyle name="標準 6 2 7 2 4 2 7" xfId="34450"/>
    <cellStyle name="標準 6 2 7 2 4 3" xfId="3130"/>
    <cellStyle name="標準 6 2 7 2 4 3 2" xfId="6370"/>
    <cellStyle name="標準 6 2 7 2 4 3 2 2" xfId="22570"/>
    <cellStyle name="標準 6 2 7 2 4 3 2 3" xfId="38770"/>
    <cellStyle name="標準 6 2 7 2 4 3 3" xfId="9610"/>
    <cellStyle name="標準 6 2 7 2 4 3 3 2" xfId="25810"/>
    <cellStyle name="標準 6 2 7 2 4 3 3 3" xfId="42010"/>
    <cellStyle name="標準 6 2 7 2 4 3 4" xfId="12850"/>
    <cellStyle name="標準 6 2 7 2 4 3 4 2" xfId="29050"/>
    <cellStyle name="標準 6 2 7 2 4 3 4 3" xfId="45250"/>
    <cellStyle name="標準 6 2 7 2 4 3 5" xfId="16090"/>
    <cellStyle name="標準 6 2 7 2 4 3 5 2" xfId="32290"/>
    <cellStyle name="標準 6 2 7 2 4 3 5 3" xfId="48490"/>
    <cellStyle name="標準 6 2 7 2 4 3 6" xfId="19330"/>
    <cellStyle name="標準 6 2 7 2 4 3 7" xfId="35530"/>
    <cellStyle name="標準 6 2 7 2 4 4" xfId="4210"/>
    <cellStyle name="標準 6 2 7 2 4 4 2" xfId="20410"/>
    <cellStyle name="標準 6 2 7 2 4 4 3" xfId="36610"/>
    <cellStyle name="標準 6 2 7 2 4 5" xfId="7450"/>
    <cellStyle name="標準 6 2 7 2 4 5 2" xfId="23650"/>
    <cellStyle name="標準 6 2 7 2 4 5 3" xfId="39850"/>
    <cellStyle name="標準 6 2 7 2 4 6" xfId="10690"/>
    <cellStyle name="標準 6 2 7 2 4 6 2" xfId="26890"/>
    <cellStyle name="標準 6 2 7 2 4 6 3" xfId="43090"/>
    <cellStyle name="標準 6 2 7 2 4 7" xfId="13930"/>
    <cellStyle name="標準 6 2 7 2 4 7 2" xfId="30130"/>
    <cellStyle name="標準 6 2 7 2 4 7 3" xfId="46330"/>
    <cellStyle name="標準 6 2 7 2 4 8" xfId="17170"/>
    <cellStyle name="標準 6 2 7 2 4 9" xfId="33370"/>
    <cellStyle name="標準 6 2 7 2 5" xfId="1240"/>
    <cellStyle name="標準 6 2 7 2 5 2" xfId="4480"/>
    <cellStyle name="標準 6 2 7 2 5 2 2" xfId="20680"/>
    <cellStyle name="標準 6 2 7 2 5 2 3" xfId="36880"/>
    <cellStyle name="標準 6 2 7 2 5 3" xfId="7720"/>
    <cellStyle name="標準 6 2 7 2 5 3 2" xfId="23920"/>
    <cellStyle name="標準 6 2 7 2 5 3 3" xfId="40120"/>
    <cellStyle name="標準 6 2 7 2 5 4" xfId="10960"/>
    <cellStyle name="標準 6 2 7 2 5 4 2" xfId="27160"/>
    <cellStyle name="標準 6 2 7 2 5 4 3" xfId="43360"/>
    <cellStyle name="標準 6 2 7 2 5 5" xfId="14200"/>
    <cellStyle name="標準 6 2 7 2 5 5 2" xfId="30400"/>
    <cellStyle name="標準 6 2 7 2 5 5 3" xfId="46600"/>
    <cellStyle name="標準 6 2 7 2 5 6" xfId="17440"/>
    <cellStyle name="標準 6 2 7 2 5 7" xfId="33640"/>
    <cellStyle name="標準 6 2 7 2 6" xfId="2320"/>
    <cellStyle name="標準 6 2 7 2 6 2" xfId="5560"/>
    <cellStyle name="標準 6 2 7 2 6 2 2" xfId="21760"/>
    <cellStyle name="標準 6 2 7 2 6 2 3" xfId="37960"/>
    <cellStyle name="標準 6 2 7 2 6 3" xfId="8800"/>
    <cellStyle name="標準 6 2 7 2 6 3 2" xfId="25000"/>
    <cellStyle name="標準 6 2 7 2 6 3 3" xfId="41200"/>
    <cellStyle name="標準 6 2 7 2 6 4" xfId="12040"/>
    <cellStyle name="標準 6 2 7 2 6 4 2" xfId="28240"/>
    <cellStyle name="標準 6 2 7 2 6 4 3" xfId="44440"/>
    <cellStyle name="標準 6 2 7 2 6 5" xfId="15280"/>
    <cellStyle name="標準 6 2 7 2 6 5 2" xfId="31480"/>
    <cellStyle name="標準 6 2 7 2 6 5 3" xfId="47680"/>
    <cellStyle name="標準 6 2 7 2 6 6" xfId="18520"/>
    <cellStyle name="標準 6 2 7 2 6 7" xfId="34720"/>
    <cellStyle name="標準 6 2 7 2 7" xfId="3400"/>
    <cellStyle name="標準 6 2 7 2 7 2" xfId="19600"/>
    <cellStyle name="標準 6 2 7 2 7 3" xfId="35800"/>
    <cellStyle name="標準 6 2 7 2 8" xfId="6640"/>
    <cellStyle name="標準 6 2 7 2 8 2" xfId="22840"/>
    <cellStyle name="標準 6 2 7 2 8 3" xfId="39040"/>
    <cellStyle name="標準 6 2 7 2 9" xfId="9880"/>
    <cellStyle name="標準 6 2 7 2 9 2" xfId="26080"/>
    <cellStyle name="標準 6 2 7 2 9 3" xfId="42280"/>
    <cellStyle name="標準 6 2 7 3" xfId="214"/>
    <cellStyle name="標準 6 2 7 3 10" xfId="13174"/>
    <cellStyle name="標準 6 2 7 3 10 2" xfId="29374"/>
    <cellStyle name="標準 6 2 7 3 10 3" xfId="45574"/>
    <cellStyle name="標準 6 2 7 3 11" xfId="16414"/>
    <cellStyle name="標準 6 2 7 3 12" xfId="32614"/>
    <cellStyle name="標準 6 2 7 3 2" xfId="484"/>
    <cellStyle name="標準 6 2 7 3 2 2" xfId="1564"/>
    <cellStyle name="標準 6 2 7 3 2 2 2" xfId="4804"/>
    <cellStyle name="標準 6 2 7 3 2 2 2 2" xfId="21004"/>
    <cellStyle name="標準 6 2 7 3 2 2 2 3" xfId="37204"/>
    <cellStyle name="標準 6 2 7 3 2 2 3" xfId="8044"/>
    <cellStyle name="標準 6 2 7 3 2 2 3 2" xfId="24244"/>
    <cellStyle name="標準 6 2 7 3 2 2 3 3" xfId="40444"/>
    <cellStyle name="標準 6 2 7 3 2 2 4" xfId="11284"/>
    <cellStyle name="標準 6 2 7 3 2 2 4 2" xfId="27484"/>
    <cellStyle name="標準 6 2 7 3 2 2 4 3" xfId="43684"/>
    <cellStyle name="標準 6 2 7 3 2 2 5" xfId="14524"/>
    <cellStyle name="標準 6 2 7 3 2 2 5 2" xfId="30724"/>
    <cellStyle name="標準 6 2 7 3 2 2 5 3" xfId="46924"/>
    <cellStyle name="標準 6 2 7 3 2 2 6" xfId="17764"/>
    <cellStyle name="標準 6 2 7 3 2 2 7" xfId="33964"/>
    <cellStyle name="標準 6 2 7 3 2 3" xfId="2644"/>
    <cellStyle name="標準 6 2 7 3 2 3 2" xfId="5884"/>
    <cellStyle name="標準 6 2 7 3 2 3 2 2" xfId="22084"/>
    <cellStyle name="標準 6 2 7 3 2 3 2 3" xfId="38284"/>
    <cellStyle name="標準 6 2 7 3 2 3 3" xfId="9124"/>
    <cellStyle name="標準 6 2 7 3 2 3 3 2" xfId="25324"/>
    <cellStyle name="標準 6 2 7 3 2 3 3 3" xfId="41524"/>
    <cellStyle name="標準 6 2 7 3 2 3 4" xfId="12364"/>
    <cellStyle name="標準 6 2 7 3 2 3 4 2" xfId="28564"/>
    <cellStyle name="標準 6 2 7 3 2 3 4 3" xfId="44764"/>
    <cellStyle name="標準 6 2 7 3 2 3 5" xfId="15604"/>
    <cellStyle name="標準 6 2 7 3 2 3 5 2" xfId="31804"/>
    <cellStyle name="標準 6 2 7 3 2 3 5 3" xfId="48004"/>
    <cellStyle name="標準 6 2 7 3 2 3 6" xfId="18844"/>
    <cellStyle name="標準 6 2 7 3 2 3 7" xfId="35044"/>
    <cellStyle name="標準 6 2 7 3 2 4" xfId="3724"/>
    <cellStyle name="標準 6 2 7 3 2 4 2" xfId="19924"/>
    <cellStyle name="標準 6 2 7 3 2 4 3" xfId="36124"/>
    <cellStyle name="標準 6 2 7 3 2 5" xfId="6964"/>
    <cellStyle name="標準 6 2 7 3 2 5 2" xfId="23164"/>
    <cellStyle name="標準 6 2 7 3 2 5 3" xfId="39364"/>
    <cellStyle name="標準 6 2 7 3 2 6" xfId="10204"/>
    <cellStyle name="標準 6 2 7 3 2 6 2" xfId="26404"/>
    <cellStyle name="標準 6 2 7 3 2 6 3" xfId="42604"/>
    <cellStyle name="標準 6 2 7 3 2 7" xfId="13444"/>
    <cellStyle name="標準 6 2 7 3 2 7 2" xfId="29644"/>
    <cellStyle name="標準 6 2 7 3 2 7 3" xfId="45844"/>
    <cellStyle name="標準 6 2 7 3 2 8" xfId="16684"/>
    <cellStyle name="標準 6 2 7 3 2 9" xfId="32884"/>
    <cellStyle name="標準 6 2 7 3 3" xfId="754"/>
    <cellStyle name="標準 6 2 7 3 3 2" xfId="1834"/>
    <cellStyle name="標準 6 2 7 3 3 2 2" xfId="5074"/>
    <cellStyle name="標準 6 2 7 3 3 2 2 2" xfId="21274"/>
    <cellStyle name="標準 6 2 7 3 3 2 2 3" xfId="37474"/>
    <cellStyle name="標準 6 2 7 3 3 2 3" xfId="8314"/>
    <cellStyle name="標準 6 2 7 3 3 2 3 2" xfId="24514"/>
    <cellStyle name="標準 6 2 7 3 3 2 3 3" xfId="40714"/>
    <cellStyle name="標準 6 2 7 3 3 2 4" xfId="11554"/>
    <cellStyle name="標準 6 2 7 3 3 2 4 2" xfId="27754"/>
    <cellStyle name="標準 6 2 7 3 3 2 4 3" xfId="43954"/>
    <cellStyle name="標準 6 2 7 3 3 2 5" xfId="14794"/>
    <cellStyle name="標準 6 2 7 3 3 2 5 2" xfId="30994"/>
    <cellStyle name="標準 6 2 7 3 3 2 5 3" xfId="47194"/>
    <cellStyle name="標準 6 2 7 3 3 2 6" xfId="18034"/>
    <cellStyle name="標準 6 2 7 3 3 2 7" xfId="34234"/>
    <cellStyle name="標準 6 2 7 3 3 3" xfId="2914"/>
    <cellStyle name="標準 6 2 7 3 3 3 2" xfId="6154"/>
    <cellStyle name="標準 6 2 7 3 3 3 2 2" xfId="22354"/>
    <cellStyle name="標準 6 2 7 3 3 3 2 3" xfId="38554"/>
    <cellStyle name="標準 6 2 7 3 3 3 3" xfId="9394"/>
    <cellStyle name="標準 6 2 7 3 3 3 3 2" xfId="25594"/>
    <cellStyle name="標準 6 2 7 3 3 3 3 3" xfId="41794"/>
    <cellStyle name="標準 6 2 7 3 3 3 4" xfId="12634"/>
    <cellStyle name="標準 6 2 7 3 3 3 4 2" xfId="28834"/>
    <cellStyle name="標準 6 2 7 3 3 3 4 3" xfId="45034"/>
    <cellStyle name="標準 6 2 7 3 3 3 5" xfId="15874"/>
    <cellStyle name="標準 6 2 7 3 3 3 5 2" xfId="32074"/>
    <cellStyle name="標準 6 2 7 3 3 3 5 3" xfId="48274"/>
    <cellStyle name="標準 6 2 7 3 3 3 6" xfId="19114"/>
    <cellStyle name="標準 6 2 7 3 3 3 7" xfId="35314"/>
    <cellStyle name="標準 6 2 7 3 3 4" xfId="3994"/>
    <cellStyle name="標準 6 2 7 3 3 4 2" xfId="20194"/>
    <cellStyle name="標準 6 2 7 3 3 4 3" xfId="36394"/>
    <cellStyle name="標準 6 2 7 3 3 5" xfId="7234"/>
    <cellStyle name="標準 6 2 7 3 3 5 2" xfId="23434"/>
    <cellStyle name="標準 6 2 7 3 3 5 3" xfId="39634"/>
    <cellStyle name="標準 6 2 7 3 3 6" xfId="10474"/>
    <cellStyle name="標準 6 2 7 3 3 6 2" xfId="26674"/>
    <cellStyle name="標準 6 2 7 3 3 6 3" xfId="42874"/>
    <cellStyle name="標準 6 2 7 3 3 7" xfId="13714"/>
    <cellStyle name="標準 6 2 7 3 3 7 2" xfId="29914"/>
    <cellStyle name="標準 6 2 7 3 3 7 3" xfId="46114"/>
    <cellStyle name="標準 6 2 7 3 3 8" xfId="16954"/>
    <cellStyle name="標準 6 2 7 3 3 9" xfId="33154"/>
    <cellStyle name="標準 6 2 7 3 4" xfId="1024"/>
    <cellStyle name="標準 6 2 7 3 4 2" xfId="2104"/>
    <cellStyle name="標準 6 2 7 3 4 2 2" xfId="5344"/>
    <cellStyle name="標準 6 2 7 3 4 2 2 2" xfId="21544"/>
    <cellStyle name="標準 6 2 7 3 4 2 2 3" xfId="37744"/>
    <cellStyle name="標準 6 2 7 3 4 2 3" xfId="8584"/>
    <cellStyle name="標準 6 2 7 3 4 2 3 2" xfId="24784"/>
    <cellStyle name="標準 6 2 7 3 4 2 3 3" xfId="40984"/>
    <cellStyle name="標準 6 2 7 3 4 2 4" xfId="11824"/>
    <cellStyle name="標準 6 2 7 3 4 2 4 2" xfId="28024"/>
    <cellStyle name="標準 6 2 7 3 4 2 4 3" xfId="44224"/>
    <cellStyle name="標準 6 2 7 3 4 2 5" xfId="15064"/>
    <cellStyle name="標準 6 2 7 3 4 2 5 2" xfId="31264"/>
    <cellStyle name="標準 6 2 7 3 4 2 5 3" xfId="47464"/>
    <cellStyle name="標準 6 2 7 3 4 2 6" xfId="18304"/>
    <cellStyle name="標準 6 2 7 3 4 2 7" xfId="34504"/>
    <cellStyle name="標準 6 2 7 3 4 3" xfId="3184"/>
    <cellStyle name="標準 6 2 7 3 4 3 2" xfId="6424"/>
    <cellStyle name="標準 6 2 7 3 4 3 2 2" xfId="22624"/>
    <cellStyle name="標準 6 2 7 3 4 3 2 3" xfId="38824"/>
    <cellStyle name="標準 6 2 7 3 4 3 3" xfId="9664"/>
    <cellStyle name="標準 6 2 7 3 4 3 3 2" xfId="25864"/>
    <cellStyle name="標準 6 2 7 3 4 3 3 3" xfId="42064"/>
    <cellStyle name="標準 6 2 7 3 4 3 4" xfId="12904"/>
    <cellStyle name="標準 6 2 7 3 4 3 4 2" xfId="29104"/>
    <cellStyle name="標準 6 2 7 3 4 3 4 3" xfId="45304"/>
    <cellStyle name="標準 6 2 7 3 4 3 5" xfId="16144"/>
    <cellStyle name="標準 6 2 7 3 4 3 5 2" xfId="32344"/>
    <cellStyle name="標準 6 2 7 3 4 3 5 3" xfId="48544"/>
    <cellStyle name="標準 6 2 7 3 4 3 6" xfId="19384"/>
    <cellStyle name="標準 6 2 7 3 4 3 7" xfId="35584"/>
    <cellStyle name="標準 6 2 7 3 4 4" xfId="4264"/>
    <cellStyle name="標準 6 2 7 3 4 4 2" xfId="20464"/>
    <cellStyle name="標準 6 2 7 3 4 4 3" xfId="36664"/>
    <cellStyle name="標準 6 2 7 3 4 5" xfId="7504"/>
    <cellStyle name="標準 6 2 7 3 4 5 2" xfId="23704"/>
    <cellStyle name="標準 6 2 7 3 4 5 3" xfId="39904"/>
    <cellStyle name="標準 6 2 7 3 4 6" xfId="10744"/>
    <cellStyle name="標準 6 2 7 3 4 6 2" xfId="26944"/>
    <cellStyle name="標準 6 2 7 3 4 6 3" xfId="43144"/>
    <cellStyle name="標準 6 2 7 3 4 7" xfId="13984"/>
    <cellStyle name="標準 6 2 7 3 4 7 2" xfId="30184"/>
    <cellStyle name="標準 6 2 7 3 4 7 3" xfId="46384"/>
    <cellStyle name="標準 6 2 7 3 4 8" xfId="17224"/>
    <cellStyle name="標準 6 2 7 3 4 9" xfId="33424"/>
    <cellStyle name="標準 6 2 7 3 5" xfId="1294"/>
    <cellStyle name="標準 6 2 7 3 5 2" xfId="4534"/>
    <cellStyle name="標準 6 2 7 3 5 2 2" xfId="20734"/>
    <cellStyle name="標準 6 2 7 3 5 2 3" xfId="36934"/>
    <cellStyle name="標準 6 2 7 3 5 3" xfId="7774"/>
    <cellStyle name="標準 6 2 7 3 5 3 2" xfId="23974"/>
    <cellStyle name="標準 6 2 7 3 5 3 3" xfId="40174"/>
    <cellStyle name="標準 6 2 7 3 5 4" xfId="11014"/>
    <cellStyle name="標準 6 2 7 3 5 4 2" xfId="27214"/>
    <cellStyle name="標準 6 2 7 3 5 4 3" xfId="43414"/>
    <cellStyle name="標準 6 2 7 3 5 5" xfId="14254"/>
    <cellStyle name="標準 6 2 7 3 5 5 2" xfId="30454"/>
    <cellStyle name="標準 6 2 7 3 5 5 3" xfId="46654"/>
    <cellStyle name="標準 6 2 7 3 5 6" xfId="17494"/>
    <cellStyle name="標準 6 2 7 3 5 7" xfId="33694"/>
    <cellStyle name="標準 6 2 7 3 6" xfId="2374"/>
    <cellStyle name="標準 6 2 7 3 6 2" xfId="5614"/>
    <cellStyle name="標準 6 2 7 3 6 2 2" xfId="21814"/>
    <cellStyle name="標準 6 2 7 3 6 2 3" xfId="38014"/>
    <cellStyle name="標準 6 2 7 3 6 3" xfId="8854"/>
    <cellStyle name="標準 6 2 7 3 6 3 2" xfId="25054"/>
    <cellStyle name="標準 6 2 7 3 6 3 3" xfId="41254"/>
    <cellStyle name="標準 6 2 7 3 6 4" xfId="12094"/>
    <cellStyle name="標準 6 2 7 3 6 4 2" xfId="28294"/>
    <cellStyle name="標準 6 2 7 3 6 4 3" xfId="44494"/>
    <cellStyle name="標準 6 2 7 3 6 5" xfId="15334"/>
    <cellStyle name="標準 6 2 7 3 6 5 2" xfId="31534"/>
    <cellStyle name="標準 6 2 7 3 6 5 3" xfId="47734"/>
    <cellStyle name="標準 6 2 7 3 6 6" xfId="18574"/>
    <cellStyle name="標準 6 2 7 3 6 7" xfId="34774"/>
    <cellStyle name="標準 6 2 7 3 7" xfId="3454"/>
    <cellStyle name="標準 6 2 7 3 7 2" xfId="19654"/>
    <cellStyle name="標準 6 2 7 3 7 3" xfId="35854"/>
    <cellStyle name="標準 6 2 7 3 8" xfId="6694"/>
    <cellStyle name="標準 6 2 7 3 8 2" xfId="22894"/>
    <cellStyle name="標準 6 2 7 3 8 3" xfId="39094"/>
    <cellStyle name="標準 6 2 7 3 9" xfId="9934"/>
    <cellStyle name="標準 6 2 7 3 9 2" xfId="26134"/>
    <cellStyle name="標準 6 2 7 3 9 3" xfId="42334"/>
    <cellStyle name="標準 6 2 7 4" xfId="268"/>
    <cellStyle name="標準 6 2 7 4 10" xfId="13228"/>
    <cellStyle name="標準 6 2 7 4 10 2" xfId="29428"/>
    <cellStyle name="標準 6 2 7 4 10 3" xfId="45628"/>
    <cellStyle name="標準 6 2 7 4 11" xfId="16468"/>
    <cellStyle name="標準 6 2 7 4 12" xfId="32668"/>
    <cellStyle name="標準 6 2 7 4 2" xfId="538"/>
    <cellStyle name="標準 6 2 7 4 2 2" xfId="1618"/>
    <cellStyle name="標準 6 2 7 4 2 2 2" xfId="4858"/>
    <cellStyle name="標準 6 2 7 4 2 2 2 2" xfId="21058"/>
    <cellStyle name="標準 6 2 7 4 2 2 2 3" xfId="37258"/>
    <cellStyle name="標準 6 2 7 4 2 2 3" xfId="8098"/>
    <cellStyle name="標準 6 2 7 4 2 2 3 2" xfId="24298"/>
    <cellStyle name="標準 6 2 7 4 2 2 3 3" xfId="40498"/>
    <cellStyle name="標準 6 2 7 4 2 2 4" xfId="11338"/>
    <cellStyle name="標準 6 2 7 4 2 2 4 2" xfId="27538"/>
    <cellStyle name="標準 6 2 7 4 2 2 4 3" xfId="43738"/>
    <cellStyle name="標準 6 2 7 4 2 2 5" xfId="14578"/>
    <cellStyle name="標準 6 2 7 4 2 2 5 2" xfId="30778"/>
    <cellStyle name="標準 6 2 7 4 2 2 5 3" xfId="46978"/>
    <cellStyle name="標準 6 2 7 4 2 2 6" xfId="17818"/>
    <cellStyle name="標準 6 2 7 4 2 2 7" xfId="34018"/>
    <cellStyle name="標準 6 2 7 4 2 3" xfId="2698"/>
    <cellStyle name="標準 6 2 7 4 2 3 2" xfId="5938"/>
    <cellStyle name="標準 6 2 7 4 2 3 2 2" xfId="22138"/>
    <cellStyle name="標準 6 2 7 4 2 3 2 3" xfId="38338"/>
    <cellStyle name="標準 6 2 7 4 2 3 3" xfId="9178"/>
    <cellStyle name="標準 6 2 7 4 2 3 3 2" xfId="25378"/>
    <cellStyle name="標準 6 2 7 4 2 3 3 3" xfId="41578"/>
    <cellStyle name="標準 6 2 7 4 2 3 4" xfId="12418"/>
    <cellStyle name="標準 6 2 7 4 2 3 4 2" xfId="28618"/>
    <cellStyle name="標準 6 2 7 4 2 3 4 3" xfId="44818"/>
    <cellStyle name="標準 6 2 7 4 2 3 5" xfId="15658"/>
    <cellStyle name="標準 6 2 7 4 2 3 5 2" xfId="31858"/>
    <cellStyle name="標準 6 2 7 4 2 3 5 3" xfId="48058"/>
    <cellStyle name="標準 6 2 7 4 2 3 6" xfId="18898"/>
    <cellStyle name="標準 6 2 7 4 2 3 7" xfId="35098"/>
    <cellStyle name="標準 6 2 7 4 2 4" xfId="3778"/>
    <cellStyle name="標準 6 2 7 4 2 4 2" xfId="19978"/>
    <cellStyle name="標準 6 2 7 4 2 4 3" xfId="36178"/>
    <cellStyle name="標準 6 2 7 4 2 5" xfId="7018"/>
    <cellStyle name="標準 6 2 7 4 2 5 2" xfId="23218"/>
    <cellStyle name="標準 6 2 7 4 2 5 3" xfId="39418"/>
    <cellStyle name="標準 6 2 7 4 2 6" xfId="10258"/>
    <cellStyle name="標準 6 2 7 4 2 6 2" xfId="26458"/>
    <cellStyle name="標準 6 2 7 4 2 6 3" xfId="42658"/>
    <cellStyle name="標準 6 2 7 4 2 7" xfId="13498"/>
    <cellStyle name="標準 6 2 7 4 2 7 2" xfId="29698"/>
    <cellStyle name="標準 6 2 7 4 2 7 3" xfId="45898"/>
    <cellStyle name="標準 6 2 7 4 2 8" xfId="16738"/>
    <cellStyle name="標準 6 2 7 4 2 9" xfId="32938"/>
    <cellStyle name="標準 6 2 7 4 3" xfId="808"/>
    <cellStyle name="標準 6 2 7 4 3 2" xfId="1888"/>
    <cellStyle name="標準 6 2 7 4 3 2 2" xfId="5128"/>
    <cellStyle name="標準 6 2 7 4 3 2 2 2" xfId="21328"/>
    <cellStyle name="標準 6 2 7 4 3 2 2 3" xfId="37528"/>
    <cellStyle name="標準 6 2 7 4 3 2 3" xfId="8368"/>
    <cellStyle name="標準 6 2 7 4 3 2 3 2" xfId="24568"/>
    <cellStyle name="標準 6 2 7 4 3 2 3 3" xfId="40768"/>
    <cellStyle name="標準 6 2 7 4 3 2 4" xfId="11608"/>
    <cellStyle name="標準 6 2 7 4 3 2 4 2" xfId="27808"/>
    <cellStyle name="標準 6 2 7 4 3 2 4 3" xfId="44008"/>
    <cellStyle name="標準 6 2 7 4 3 2 5" xfId="14848"/>
    <cellStyle name="標準 6 2 7 4 3 2 5 2" xfId="31048"/>
    <cellStyle name="標準 6 2 7 4 3 2 5 3" xfId="47248"/>
    <cellStyle name="標準 6 2 7 4 3 2 6" xfId="18088"/>
    <cellStyle name="標準 6 2 7 4 3 2 7" xfId="34288"/>
    <cellStyle name="標準 6 2 7 4 3 3" xfId="2968"/>
    <cellStyle name="標準 6 2 7 4 3 3 2" xfId="6208"/>
    <cellStyle name="標準 6 2 7 4 3 3 2 2" xfId="22408"/>
    <cellStyle name="標準 6 2 7 4 3 3 2 3" xfId="38608"/>
    <cellStyle name="標準 6 2 7 4 3 3 3" xfId="9448"/>
    <cellStyle name="標準 6 2 7 4 3 3 3 2" xfId="25648"/>
    <cellStyle name="標準 6 2 7 4 3 3 3 3" xfId="41848"/>
    <cellStyle name="標準 6 2 7 4 3 3 4" xfId="12688"/>
    <cellStyle name="標準 6 2 7 4 3 3 4 2" xfId="28888"/>
    <cellStyle name="標準 6 2 7 4 3 3 4 3" xfId="45088"/>
    <cellStyle name="標準 6 2 7 4 3 3 5" xfId="15928"/>
    <cellStyle name="標準 6 2 7 4 3 3 5 2" xfId="32128"/>
    <cellStyle name="標準 6 2 7 4 3 3 5 3" xfId="48328"/>
    <cellStyle name="標準 6 2 7 4 3 3 6" xfId="19168"/>
    <cellStyle name="標準 6 2 7 4 3 3 7" xfId="35368"/>
    <cellStyle name="標準 6 2 7 4 3 4" xfId="4048"/>
    <cellStyle name="標準 6 2 7 4 3 4 2" xfId="20248"/>
    <cellStyle name="標準 6 2 7 4 3 4 3" xfId="36448"/>
    <cellStyle name="標準 6 2 7 4 3 5" xfId="7288"/>
    <cellStyle name="標準 6 2 7 4 3 5 2" xfId="23488"/>
    <cellStyle name="標準 6 2 7 4 3 5 3" xfId="39688"/>
    <cellStyle name="標準 6 2 7 4 3 6" xfId="10528"/>
    <cellStyle name="標準 6 2 7 4 3 6 2" xfId="26728"/>
    <cellStyle name="標準 6 2 7 4 3 6 3" xfId="42928"/>
    <cellStyle name="標準 6 2 7 4 3 7" xfId="13768"/>
    <cellStyle name="標準 6 2 7 4 3 7 2" xfId="29968"/>
    <cellStyle name="標準 6 2 7 4 3 7 3" xfId="46168"/>
    <cellStyle name="標準 6 2 7 4 3 8" xfId="17008"/>
    <cellStyle name="標準 6 2 7 4 3 9" xfId="33208"/>
    <cellStyle name="標準 6 2 7 4 4" xfId="1078"/>
    <cellStyle name="標準 6 2 7 4 4 2" xfId="2158"/>
    <cellStyle name="標準 6 2 7 4 4 2 2" xfId="5398"/>
    <cellStyle name="標準 6 2 7 4 4 2 2 2" xfId="21598"/>
    <cellStyle name="標準 6 2 7 4 4 2 2 3" xfId="37798"/>
    <cellStyle name="標準 6 2 7 4 4 2 3" xfId="8638"/>
    <cellStyle name="標準 6 2 7 4 4 2 3 2" xfId="24838"/>
    <cellStyle name="標準 6 2 7 4 4 2 3 3" xfId="41038"/>
    <cellStyle name="標準 6 2 7 4 4 2 4" xfId="11878"/>
    <cellStyle name="標準 6 2 7 4 4 2 4 2" xfId="28078"/>
    <cellStyle name="標準 6 2 7 4 4 2 4 3" xfId="44278"/>
    <cellStyle name="標準 6 2 7 4 4 2 5" xfId="15118"/>
    <cellStyle name="標準 6 2 7 4 4 2 5 2" xfId="31318"/>
    <cellStyle name="標準 6 2 7 4 4 2 5 3" xfId="47518"/>
    <cellStyle name="標準 6 2 7 4 4 2 6" xfId="18358"/>
    <cellStyle name="標準 6 2 7 4 4 2 7" xfId="34558"/>
    <cellStyle name="標準 6 2 7 4 4 3" xfId="3238"/>
    <cellStyle name="標準 6 2 7 4 4 3 2" xfId="6478"/>
    <cellStyle name="標準 6 2 7 4 4 3 2 2" xfId="22678"/>
    <cellStyle name="標準 6 2 7 4 4 3 2 3" xfId="38878"/>
    <cellStyle name="標準 6 2 7 4 4 3 3" xfId="9718"/>
    <cellStyle name="標準 6 2 7 4 4 3 3 2" xfId="25918"/>
    <cellStyle name="標準 6 2 7 4 4 3 3 3" xfId="42118"/>
    <cellStyle name="標準 6 2 7 4 4 3 4" xfId="12958"/>
    <cellStyle name="標準 6 2 7 4 4 3 4 2" xfId="29158"/>
    <cellStyle name="標準 6 2 7 4 4 3 4 3" xfId="45358"/>
    <cellStyle name="標準 6 2 7 4 4 3 5" xfId="16198"/>
    <cellStyle name="標準 6 2 7 4 4 3 5 2" xfId="32398"/>
    <cellStyle name="標準 6 2 7 4 4 3 5 3" xfId="48598"/>
    <cellStyle name="標準 6 2 7 4 4 3 6" xfId="19438"/>
    <cellStyle name="標準 6 2 7 4 4 3 7" xfId="35638"/>
    <cellStyle name="標準 6 2 7 4 4 4" xfId="4318"/>
    <cellStyle name="標準 6 2 7 4 4 4 2" xfId="20518"/>
    <cellStyle name="標準 6 2 7 4 4 4 3" xfId="36718"/>
    <cellStyle name="標準 6 2 7 4 4 5" xfId="7558"/>
    <cellStyle name="標準 6 2 7 4 4 5 2" xfId="23758"/>
    <cellStyle name="標準 6 2 7 4 4 5 3" xfId="39958"/>
    <cellStyle name="標準 6 2 7 4 4 6" xfId="10798"/>
    <cellStyle name="標準 6 2 7 4 4 6 2" xfId="26998"/>
    <cellStyle name="標準 6 2 7 4 4 6 3" xfId="43198"/>
    <cellStyle name="標準 6 2 7 4 4 7" xfId="14038"/>
    <cellStyle name="標準 6 2 7 4 4 7 2" xfId="30238"/>
    <cellStyle name="標準 6 2 7 4 4 7 3" xfId="46438"/>
    <cellStyle name="標準 6 2 7 4 4 8" xfId="17278"/>
    <cellStyle name="標準 6 2 7 4 4 9" xfId="33478"/>
    <cellStyle name="標準 6 2 7 4 5" xfId="1348"/>
    <cellStyle name="標準 6 2 7 4 5 2" xfId="4588"/>
    <cellStyle name="標準 6 2 7 4 5 2 2" xfId="20788"/>
    <cellStyle name="標準 6 2 7 4 5 2 3" xfId="36988"/>
    <cellStyle name="標準 6 2 7 4 5 3" xfId="7828"/>
    <cellStyle name="標準 6 2 7 4 5 3 2" xfId="24028"/>
    <cellStyle name="標準 6 2 7 4 5 3 3" xfId="40228"/>
    <cellStyle name="標準 6 2 7 4 5 4" xfId="11068"/>
    <cellStyle name="標準 6 2 7 4 5 4 2" xfId="27268"/>
    <cellStyle name="標準 6 2 7 4 5 4 3" xfId="43468"/>
    <cellStyle name="標準 6 2 7 4 5 5" xfId="14308"/>
    <cellStyle name="標準 6 2 7 4 5 5 2" xfId="30508"/>
    <cellStyle name="標準 6 2 7 4 5 5 3" xfId="46708"/>
    <cellStyle name="標準 6 2 7 4 5 6" xfId="17548"/>
    <cellStyle name="標準 6 2 7 4 5 7" xfId="33748"/>
    <cellStyle name="標準 6 2 7 4 6" xfId="2428"/>
    <cellStyle name="標準 6 2 7 4 6 2" xfId="5668"/>
    <cellStyle name="標準 6 2 7 4 6 2 2" xfId="21868"/>
    <cellStyle name="標準 6 2 7 4 6 2 3" xfId="38068"/>
    <cellStyle name="標準 6 2 7 4 6 3" xfId="8908"/>
    <cellStyle name="標準 6 2 7 4 6 3 2" xfId="25108"/>
    <cellStyle name="標準 6 2 7 4 6 3 3" xfId="41308"/>
    <cellStyle name="標準 6 2 7 4 6 4" xfId="12148"/>
    <cellStyle name="標準 6 2 7 4 6 4 2" xfId="28348"/>
    <cellStyle name="標準 6 2 7 4 6 4 3" xfId="44548"/>
    <cellStyle name="標準 6 2 7 4 6 5" xfId="15388"/>
    <cellStyle name="標準 6 2 7 4 6 5 2" xfId="31588"/>
    <cellStyle name="標準 6 2 7 4 6 5 3" xfId="47788"/>
    <cellStyle name="標準 6 2 7 4 6 6" xfId="18628"/>
    <cellStyle name="標準 6 2 7 4 6 7" xfId="34828"/>
    <cellStyle name="標準 6 2 7 4 7" xfId="3508"/>
    <cellStyle name="標準 6 2 7 4 7 2" xfId="19708"/>
    <cellStyle name="標準 6 2 7 4 7 3" xfId="35908"/>
    <cellStyle name="標準 6 2 7 4 8" xfId="6748"/>
    <cellStyle name="標準 6 2 7 4 8 2" xfId="22948"/>
    <cellStyle name="標準 6 2 7 4 8 3" xfId="39148"/>
    <cellStyle name="標準 6 2 7 4 9" xfId="9988"/>
    <cellStyle name="標準 6 2 7 4 9 2" xfId="26188"/>
    <cellStyle name="標準 6 2 7 4 9 3" xfId="42388"/>
    <cellStyle name="標準 6 2 7 5" xfId="322"/>
    <cellStyle name="標準 6 2 7 5 10" xfId="13282"/>
    <cellStyle name="標準 6 2 7 5 10 2" xfId="29482"/>
    <cellStyle name="標準 6 2 7 5 10 3" xfId="45682"/>
    <cellStyle name="標準 6 2 7 5 11" xfId="16522"/>
    <cellStyle name="標準 6 2 7 5 12" xfId="32722"/>
    <cellStyle name="標準 6 2 7 5 2" xfId="592"/>
    <cellStyle name="標準 6 2 7 5 2 2" xfId="1672"/>
    <cellStyle name="標準 6 2 7 5 2 2 2" xfId="4912"/>
    <cellStyle name="標準 6 2 7 5 2 2 2 2" xfId="21112"/>
    <cellStyle name="標準 6 2 7 5 2 2 2 3" xfId="37312"/>
    <cellStyle name="標準 6 2 7 5 2 2 3" xfId="8152"/>
    <cellStyle name="標準 6 2 7 5 2 2 3 2" xfId="24352"/>
    <cellStyle name="標準 6 2 7 5 2 2 3 3" xfId="40552"/>
    <cellStyle name="標準 6 2 7 5 2 2 4" xfId="11392"/>
    <cellStyle name="標準 6 2 7 5 2 2 4 2" xfId="27592"/>
    <cellStyle name="標準 6 2 7 5 2 2 4 3" xfId="43792"/>
    <cellStyle name="標準 6 2 7 5 2 2 5" xfId="14632"/>
    <cellStyle name="標準 6 2 7 5 2 2 5 2" xfId="30832"/>
    <cellStyle name="標準 6 2 7 5 2 2 5 3" xfId="47032"/>
    <cellStyle name="標準 6 2 7 5 2 2 6" xfId="17872"/>
    <cellStyle name="標準 6 2 7 5 2 2 7" xfId="34072"/>
    <cellStyle name="標準 6 2 7 5 2 3" xfId="2752"/>
    <cellStyle name="標準 6 2 7 5 2 3 2" xfId="5992"/>
    <cellStyle name="標準 6 2 7 5 2 3 2 2" xfId="22192"/>
    <cellStyle name="標準 6 2 7 5 2 3 2 3" xfId="38392"/>
    <cellStyle name="標準 6 2 7 5 2 3 3" xfId="9232"/>
    <cellStyle name="標準 6 2 7 5 2 3 3 2" xfId="25432"/>
    <cellStyle name="標準 6 2 7 5 2 3 3 3" xfId="41632"/>
    <cellStyle name="標準 6 2 7 5 2 3 4" xfId="12472"/>
    <cellStyle name="標準 6 2 7 5 2 3 4 2" xfId="28672"/>
    <cellStyle name="標準 6 2 7 5 2 3 4 3" xfId="44872"/>
    <cellStyle name="標準 6 2 7 5 2 3 5" xfId="15712"/>
    <cellStyle name="標準 6 2 7 5 2 3 5 2" xfId="31912"/>
    <cellStyle name="標準 6 2 7 5 2 3 5 3" xfId="48112"/>
    <cellStyle name="標準 6 2 7 5 2 3 6" xfId="18952"/>
    <cellStyle name="標準 6 2 7 5 2 3 7" xfId="35152"/>
    <cellStyle name="標準 6 2 7 5 2 4" xfId="3832"/>
    <cellStyle name="標準 6 2 7 5 2 4 2" xfId="20032"/>
    <cellStyle name="標準 6 2 7 5 2 4 3" xfId="36232"/>
    <cellStyle name="標準 6 2 7 5 2 5" xfId="7072"/>
    <cellStyle name="標準 6 2 7 5 2 5 2" xfId="23272"/>
    <cellStyle name="標準 6 2 7 5 2 5 3" xfId="39472"/>
    <cellStyle name="標準 6 2 7 5 2 6" xfId="10312"/>
    <cellStyle name="標準 6 2 7 5 2 6 2" xfId="26512"/>
    <cellStyle name="標準 6 2 7 5 2 6 3" xfId="42712"/>
    <cellStyle name="標準 6 2 7 5 2 7" xfId="13552"/>
    <cellStyle name="標準 6 2 7 5 2 7 2" xfId="29752"/>
    <cellStyle name="標準 6 2 7 5 2 7 3" xfId="45952"/>
    <cellStyle name="標準 6 2 7 5 2 8" xfId="16792"/>
    <cellStyle name="標準 6 2 7 5 2 9" xfId="32992"/>
    <cellStyle name="標準 6 2 7 5 3" xfId="862"/>
    <cellStyle name="標準 6 2 7 5 3 2" xfId="1942"/>
    <cellStyle name="標準 6 2 7 5 3 2 2" xfId="5182"/>
    <cellStyle name="標準 6 2 7 5 3 2 2 2" xfId="21382"/>
    <cellStyle name="標準 6 2 7 5 3 2 2 3" xfId="37582"/>
    <cellStyle name="標準 6 2 7 5 3 2 3" xfId="8422"/>
    <cellStyle name="標準 6 2 7 5 3 2 3 2" xfId="24622"/>
    <cellStyle name="標準 6 2 7 5 3 2 3 3" xfId="40822"/>
    <cellStyle name="標準 6 2 7 5 3 2 4" xfId="11662"/>
    <cellStyle name="標準 6 2 7 5 3 2 4 2" xfId="27862"/>
    <cellStyle name="標準 6 2 7 5 3 2 4 3" xfId="44062"/>
    <cellStyle name="標準 6 2 7 5 3 2 5" xfId="14902"/>
    <cellStyle name="標準 6 2 7 5 3 2 5 2" xfId="31102"/>
    <cellStyle name="標準 6 2 7 5 3 2 5 3" xfId="47302"/>
    <cellStyle name="標準 6 2 7 5 3 2 6" xfId="18142"/>
    <cellStyle name="標準 6 2 7 5 3 2 7" xfId="34342"/>
    <cellStyle name="標準 6 2 7 5 3 3" xfId="3022"/>
    <cellStyle name="標準 6 2 7 5 3 3 2" xfId="6262"/>
    <cellStyle name="標準 6 2 7 5 3 3 2 2" xfId="22462"/>
    <cellStyle name="標準 6 2 7 5 3 3 2 3" xfId="38662"/>
    <cellStyle name="標準 6 2 7 5 3 3 3" xfId="9502"/>
    <cellStyle name="標準 6 2 7 5 3 3 3 2" xfId="25702"/>
    <cellStyle name="標準 6 2 7 5 3 3 3 3" xfId="41902"/>
    <cellStyle name="標準 6 2 7 5 3 3 4" xfId="12742"/>
    <cellStyle name="標準 6 2 7 5 3 3 4 2" xfId="28942"/>
    <cellStyle name="標準 6 2 7 5 3 3 4 3" xfId="45142"/>
    <cellStyle name="標準 6 2 7 5 3 3 5" xfId="15982"/>
    <cellStyle name="標準 6 2 7 5 3 3 5 2" xfId="32182"/>
    <cellStyle name="標準 6 2 7 5 3 3 5 3" xfId="48382"/>
    <cellStyle name="標準 6 2 7 5 3 3 6" xfId="19222"/>
    <cellStyle name="標準 6 2 7 5 3 3 7" xfId="35422"/>
    <cellStyle name="標準 6 2 7 5 3 4" xfId="4102"/>
    <cellStyle name="標準 6 2 7 5 3 4 2" xfId="20302"/>
    <cellStyle name="標準 6 2 7 5 3 4 3" xfId="36502"/>
    <cellStyle name="標準 6 2 7 5 3 5" xfId="7342"/>
    <cellStyle name="標準 6 2 7 5 3 5 2" xfId="23542"/>
    <cellStyle name="標準 6 2 7 5 3 5 3" xfId="39742"/>
    <cellStyle name="標準 6 2 7 5 3 6" xfId="10582"/>
    <cellStyle name="標準 6 2 7 5 3 6 2" xfId="26782"/>
    <cellStyle name="標準 6 2 7 5 3 6 3" xfId="42982"/>
    <cellStyle name="標準 6 2 7 5 3 7" xfId="13822"/>
    <cellStyle name="標準 6 2 7 5 3 7 2" xfId="30022"/>
    <cellStyle name="標準 6 2 7 5 3 7 3" xfId="46222"/>
    <cellStyle name="標準 6 2 7 5 3 8" xfId="17062"/>
    <cellStyle name="標準 6 2 7 5 3 9" xfId="33262"/>
    <cellStyle name="標準 6 2 7 5 4" xfId="1132"/>
    <cellStyle name="標準 6 2 7 5 4 2" xfId="2212"/>
    <cellStyle name="標準 6 2 7 5 4 2 2" xfId="5452"/>
    <cellStyle name="標準 6 2 7 5 4 2 2 2" xfId="21652"/>
    <cellStyle name="標準 6 2 7 5 4 2 2 3" xfId="37852"/>
    <cellStyle name="標準 6 2 7 5 4 2 3" xfId="8692"/>
    <cellStyle name="標準 6 2 7 5 4 2 3 2" xfId="24892"/>
    <cellStyle name="標準 6 2 7 5 4 2 3 3" xfId="41092"/>
    <cellStyle name="標準 6 2 7 5 4 2 4" xfId="11932"/>
    <cellStyle name="標準 6 2 7 5 4 2 4 2" xfId="28132"/>
    <cellStyle name="標準 6 2 7 5 4 2 4 3" xfId="44332"/>
    <cellStyle name="標準 6 2 7 5 4 2 5" xfId="15172"/>
    <cellStyle name="標準 6 2 7 5 4 2 5 2" xfId="31372"/>
    <cellStyle name="標準 6 2 7 5 4 2 5 3" xfId="47572"/>
    <cellStyle name="標準 6 2 7 5 4 2 6" xfId="18412"/>
    <cellStyle name="標準 6 2 7 5 4 2 7" xfId="34612"/>
    <cellStyle name="標準 6 2 7 5 4 3" xfId="3292"/>
    <cellStyle name="標準 6 2 7 5 4 3 2" xfId="6532"/>
    <cellStyle name="標準 6 2 7 5 4 3 2 2" xfId="22732"/>
    <cellStyle name="標準 6 2 7 5 4 3 2 3" xfId="38932"/>
    <cellStyle name="標準 6 2 7 5 4 3 3" xfId="9772"/>
    <cellStyle name="標準 6 2 7 5 4 3 3 2" xfId="25972"/>
    <cellStyle name="標準 6 2 7 5 4 3 3 3" xfId="42172"/>
    <cellStyle name="標準 6 2 7 5 4 3 4" xfId="13012"/>
    <cellStyle name="標準 6 2 7 5 4 3 4 2" xfId="29212"/>
    <cellStyle name="標準 6 2 7 5 4 3 4 3" xfId="45412"/>
    <cellStyle name="標準 6 2 7 5 4 3 5" xfId="16252"/>
    <cellStyle name="標準 6 2 7 5 4 3 5 2" xfId="32452"/>
    <cellStyle name="標準 6 2 7 5 4 3 5 3" xfId="48652"/>
    <cellStyle name="標準 6 2 7 5 4 3 6" xfId="19492"/>
    <cellStyle name="標準 6 2 7 5 4 3 7" xfId="35692"/>
    <cellStyle name="標準 6 2 7 5 4 4" xfId="4372"/>
    <cellStyle name="標準 6 2 7 5 4 4 2" xfId="20572"/>
    <cellStyle name="標準 6 2 7 5 4 4 3" xfId="36772"/>
    <cellStyle name="標準 6 2 7 5 4 5" xfId="7612"/>
    <cellStyle name="標準 6 2 7 5 4 5 2" xfId="23812"/>
    <cellStyle name="標準 6 2 7 5 4 5 3" xfId="40012"/>
    <cellStyle name="標準 6 2 7 5 4 6" xfId="10852"/>
    <cellStyle name="標準 6 2 7 5 4 6 2" xfId="27052"/>
    <cellStyle name="標準 6 2 7 5 4 6 3" xfId="43252"/>
    <cellStyle name="標準 6 2 7 5 4 7" xfId="14092"/>
    <cellStyle name="標準 6 2 7 5 4 7 2" xfId="30292"/>
    <cellStyle name="標準 6 2 7 5 4 7 3" xfId="46492"/>
    <cellStyle name="標準 6 2 7 5 4 8" xfId="17332"/>
    <cellStyle name="標準 6 2 7 5 4 9" xfId="33532"/>
    <cellStyle name="標準 6 2 7 5 5" xfId="1402"/>
    <cellStyle name="標準 6 2 7 5 5 2" xfId="4642"/>
    <cellStyle name="標準 6 2 7 5 5 2 2" xfId="20842"/>
    <cellStyle name="標準 6 2 7 5 5 2 3" xfId="37042"/>
    <cellStyle name="標準 6 2 7 5 5 3" xfId="7882"/>
    <cellStyle name="標準 6 2 7 5 5 3 2" xfId="24082"/>
    <cellStyle name="標準 6 2 7 5 5 3 3" xfId="40282"/>
    <cellStyle name="標準 6 2 7 5 5 4" xfId="11122"/>
    <cellStyle name="標準 6 2 7 5 5 4 2" xfId="27322"/>
    <cellStyle name="標準 6 2 7 5 5 4 3" xfId="43522"/>
    <cellStyle name="標準 6 2 7 5 5 5" xfId="14362"/>
    <cellStyle name="標準 6 2 7 5 5 5 2" xfId="30562"/>
    <cellStyle name="標準 6 2 7 5 5 5 3" xfId="46762"/>
    <cellStyle name="標準 6 2 7 5 5 6" xfId="17602"/>
    <cellStyle name="標準 6 2 7 5 5 7" xfId="33802"/>
    <cellStyle name="標準 6 2 7 5 6" xfId="2482"/>
    <cellStyle name="標準 6 2 7 5 6 2" xfId="5722"/>
    <cellStyle name="標準 6 2 7 5 6 2 2" xfId="21922"/>
    <cellStyle name="標準 6 2 7 5 6 2 3" xfId="38122"/>
    <cellStyle name="標準 6 2 7 5 6 3" xfId="8962"/>
    <cellStyle name="標準 6 2 7 5 6 3 2" xfId="25162"/>
    <cellStyle name="標準 6 2 7 5 6 3 3" xfId="41362"/>
    <cellStyle name="標準 6 2 7 5 6 4" xfId="12202"/>
    <cellStyle name="標準 6 2 7 5 6 4 2" xfId="28402"/>
    <cellStyle name="標準 6 2 7 5 6 4 3" xfId="44602"/>
    <cellStyle name="標準 6 2 7 5 6 5" xfId="15442"/>
    <cellStyle name="標準 6 2 7 5 6 5 2" xfId="31642"/>
    <cellStyle name="標準 6 2 7 5 6 5 3" xfId="47842"/>
    <cellStyle name="標準 6 2 7 5 6 6" xfId="18682"/>
    <cellStyle name="標準 6 2 7 5 6 7" xfId="34882"/>
    <cellStyle name="標準 6 2 7 5 7" xfId="3562"/>
    <cellStyle name="標準 6 2 7 5 7 2" xfId="19762"/>
    <cellStyle name="標準 6 2 7 5 7 3" xfId="35962"/>
    <cellStyle name="標準 6 2 7 5 8" xfId="6802"/>
    <cellStyle name="標準 6 2 7 5 8 2" xfId="23002"/>
    <cellStyle name="標準 6 2 7 5 8 3" xfId="39202"/>
    <cellStyle name="標準 6 2 7 5 9" xfId="10042"/>
    <cellStyle name="標準 6 2 7 5 9 2" xfId="26242"/>
    <cellStyle name="標準 6 2 7 5 9 3" xfId="42442"/>
    <cellStyle name="標準 6 2 7 6" xfId="376"/>
    <cellStyle name="標準 6 2 7 6 2" xfId="1456"/>
    <cellStyle name="標準 6 2 7 6 2 2" xfId="4696"/>
    <cellStyle name="標準 6 2 7 6 2 2 2" xfId="20896"/>
    <cellStyle name="標準 6 2 7 6 2 2 3" xfId="37096"/>
    <cellStyle name="標準 6 2 7 6 2 3" xfId="7936"/>
    <cellStyle name="標準 6 2 7 6 2 3 2" xfId="24136"/>
    <cellStyle name="標準 6 2 7 6 2 3 3" xfId="40336"/>
    <cellStyle name="標準 6 2 7 6 2 4" xfId="11176"/>
    <cellStyle name="標準 6 2 7 6 2 4 2" xfId="27376"/>
    <cellStyle name="標準 6 2 7 6 2 4 3" xfId="43576"/>
    <cellStyle name="標準 6 2 7 6 2 5" xfId="14416"/>
    <cellStyle name="標準 6 2 7 6 2 5 2" xfId="30616"/>
    <cellStyle name="標準 6 2 7 6 2 5 3" xfId="46816"/>
    <cellStyle name="標準 6 2 7 6 2 6" xfId="17656"/>
    <cellStyle name="標準 6 2 7 6 2 7" xfId="33856"/>
    <cellStyle name="標準 6 2 7 6 3" xfId="2536"/>
    <cellStyle name="標準 6 2 7 6 3 2" xfId="5776"/>
    <cellStyle name="標準 6 2 7 6 3 2 2" xfId="21976"/>
    <cellStyle name="標準 6 2 7 6 3 2 3" xfId="38176"/>
    <cellStyle name="標準 6 2 7 6 3 3" xfId="9016"/>
    <cellStyle name="標準 6 2 7 6 3 3 2" xfId="25216"/>
    <cellStyle name="標準 6 2 7 6 3 3 3" xfId="41416"/>
    <cellStyle name="標準 6 2 7 6 3 4" xfId="12256"/>
    <cellStyle name="標準 6 2 7 6 3 4 2" xfId="28456"/>
    <cellStyle name="標準 6 2 7 6 3 4 3" xfId="44656"/>
    <cellStyle name="標準 6 2 7 6 3 5" xfId="15496"/>
    <cellStyle name="標準 6 2 7 6 3 5 2" xfId="31696"/>
    <cellStyle name="標準 6 2 7 6 3 5 3" xfId="47896"/>
    <cellStyle name="標準 6 2 7 6 3 6" xfId="18736"/>
    <cellStyle name="標準 6 2 7 6 3 7" xfId="34936"/>
    <cellStyle name="標準 6 2 7 6 4" xfId="3616"/>
    <cellStyle name="標準 6 2 7 6 4 2" xfId="19816"/>
    <cellStyle name="標準 6 2 7 6 4 3" xfId="36016"/>
    <cellStyle name="標準 6 2 7 6 5" xfId="6856"/>
    <cellStyle name="標準 6 2 7 6 5 2" xfId="23056"/>
    <cellStyle name="標準 6 2 7 6 5 3" xfId="39256"/>
    <cellStyle name="標準 6 2 7 6 6" xfId="10096"/>
    <cellStyle name="標準 6 2 7 6 6 2" xfId="26296"/>
    <cellStyle name="標準 6 2 7 6 6 3" xfId="42496"/>
    <cellStyle name="標準 6 2 7 6 7" xfId="13336"/>
    <cellStyle name="標準 6 2 7 6 7 2" xfId="29536"/>
    <cellStyle name="標準 6 2 7 6 7 3" xfId="45736"/>
    <cellStyle name="標準 6 2 7 6 8" xfId="16576"/>
    <cellStyle name="標準 6 2 7 6 9" xfId="32776"/>
    <cellStyle name="標準 6 2 7 7" xfId="646"/>
    <cellStyle name="標準 6 2 7 7 2" xfId="1726"/>
    <cellStyle name="標準 6 2 7 7 2 2" xfId="4966"/>
    <cellStyle name="標準 6 2 7 7 2 2 2" xfId="21166"/>
    <cellStyle name="標準 6 2 7 7 2 2 3" xfId="37366"/>
    <cellStyle name="標準 6 2 7 7 2 3" xfId="8206"/>
    <cellStyle name="標準 6 2 7 7 2 3 2" xfId="24406"/>
    <cellStyle name="標準 6 2 7 7 2 3 3" xfId="40606"/>
    <cellStyle name="標準 6 2 7 7 2 4" xfId="11446"/>
    <cellStyle name="標準 6 2 7 7 2 4 2" xfId="27646"/>
    <cellStyle name="標準 6 2 7 7 2 4 3" xfId="43846"/>
    <cellStyle name="標準 6 2 7 7 2 5" xfId="14686"/>
    <cellStyle name="標準 6 2 7 7 2 5 2" xfId="30886"/>
    <cellStyle name="標準 6 2 7 7 2 5 3" xfId="47086"/>
    <cellStyle name="標準 6 2 7 7 2 6" xfId="17926"/>
    <cellStyle name="標準 6 2 7 7 2 7" xfId="34126"/>
    <cellStyle name="標準 6 2 7 7 3" xfId="2806"/>
    <cellStyle name="標準 6 2 7 7 3 2" xfId="6046"/>
    <cellStyle name="標準 6 2 7 7 3 2 2" xfId="22246"/>
    <cellStyle name="標準 6 2 7 7 3 2 3" xfId="38446"/>
    <cellStyle name="標準 6 2 7 7 3 3" xfId="9286"/>
    <cellStyle name="標準 6 2 7 7 3 3 2" xfId="25486"/>
    <cellStyle name="標準 6 2 7 7 3 3 3" xfId="41686"/>
    <cellStyle name="標準 6 2 7 7 3 4" xfId="12526"/>
    <cellStyle name="標準 6 2 7 7 3 4 2" xfId="28726"/>
    <cellStyle name="標準 6 2 7 7 3 4 3" xfId="44926"/>
    <cellStyle name="標準 6 2 7 7 3 5" xfId="15766"/>
    <cellStyle name="標準 6 2 7 7 3 5 2" xfId="31966"/>
    <cellStyle name="標準 6 2 7 7 3 5 3" xfId="48166"/>
    <cellStyle name="標準 6 2 7 7 3 6" xfId="19006"/>
    <cellStyle name="標準 6 2 7 7 3 7" xfId="35206"/>
    <cellStyle name="標準 6 2 7 7 4" xfId="3886"/>
    <cellStyle name="標準 6 2 7 7 4 2" xfId="20086"/>
    <cellStyle name="標準 6 2 7 7 4 3" xfId="36286"/>
    <cellStyle name="標準 6 2 7 7 5" xfId="7126"/>
    <cellStyle name="標準 6 2 7 7 5 2" xfId="23326"/>
    <cellStyle name="標準 6 2 7 7 5 3" xfId="39526"/>
    <cellStyle name="標準 6 2 7 7 6" xfId="10366"/>
    <cellStyle name="標準 6 2 7 7 6 2" xfId="26566"/>
    <cellStyle name="標準 6 2 7 7 6 3" xfId="42766"/>
    <cellStyle name="標準 6 2 7 7 7" xfId="13606"/>
    <cellStyle name="標準 6 2 7 7 7 2" xfId="29806"/>
    <cellStyle name="標準 6 2 7 7 7 3" xfId="46006"/>
    <cellStyle name="標準 6 2 7 7 8" xfId="16846"/>
    <cellStyle name="標準 6 2 7 7 9" xfId="33046"/>
    <cellStyle name="標準 6 2 7 8" xfId="916"/>
    <cellStyle name="標準 6 2 7 8 2" xfId="1996"/>
    <cellStyle name="標準 6 2 7 8 2 2" xfId="5236"/>
    <cellStyle name="標準 6 2 7 8 2 2 2" xfId="21436"/>
    <cellStyle name="標準 6 2 7 8 2 2 3" xfId="37636"/>
    <cellStyle name="標準 6 2 7 8 2 3" xfId="8476"/>
    <cellStyle name="標準 6 2 7 8 2 3 2" xfId="24676"/>
    <cellStyle name="標準 6 2 7 8 2 3 3" xfId="40876"/>
    <cellStyle name="標準 6 2 7 8 2 4" xfId="11716"/>
    <cellStyle name="標準 6 2 7 8 2 4 2" xfId="27916"/>
    <cellStyle name="標準 6 2 7 8 2 4 3" xfId="44116"/>
    <cellStyle name="標準 6 2 7 8 2 5" xfId="14956"/>
    <cellStyle name="標準 6 2 7 8 2 5 2" xfId="31156"/>
    <cellStyle name="標準 6 2 7 8 2 5 3" xfId="47356"/>
    <cellStyle name="標準 6 2 7 8 2 6" xfId="18196"/>
    <cellStyle name="標準 6 2 7 8 2 7" xfId="34396"/>
    <cellStyle name="標準 6 2 7 8 3" xfId="3076"/>
    <cellStyle name="標準 6 2 7 8 3 2" xfId="6316"/>
    <cellStyle name="標準 6 2 7 8 3 2 2" xfId="22516"/>
    <cellStyle name="標準 6 2 7 8 3 2 3" xfId="38716"/>
    <cellStyle name="標準 6 2 7 8 3 3" xfId="9556"/>
    <cellStyle name="標準 6 2 7 8 3 3 2" xfId="25756"/>
    <cellStyle name="標準 6 2 7 8 3 3 3" xfId="41956"/>
    <cellStyle name="標準 6 2 7 8 3 4" xfId="12796"/>
    <cellStyle name="標準 6 2 7 8 3 4 2" xfId="28996"/>
    <cellStyle name="標準 6 2 7 8 3 4 3" xfId="45196"/>
    <cellStyle name="標準 6 2 7 8 3 5" xfId="16036"/>
    <cellStyle name="標準 6 2 7 8 3 5 2" xfId="32236"/>
    <cellStyle name="標準 6 2 7 8 3 5 3" xfId="48436"/>
    <cellStyle name="標準 6 2 7 8 3 6" xfId="19276"/>
    <cellStyle name="標準 6 2 7 8 3 7" xfId="35476"/>
    <cellStyle name="標準 6 2 7 8 4" xfId="4156"/>
    <cellStyle name="標準 6 2 7 8 4 2" xfId="20356"/>
    <cellStyle name="標準 6 2 7 8 4 3" xfId="36556"/>
    <cellStyle name="標準 6 2 7 8 5" xfId="7396"/>
    <cellStyle name="標準 6 2 7 8 5 2" xfId="23596"/>
    <cellStyle name="標準 6 2 7 8 5 3" xfId="39796"/>
    <cellStyle name="標準 6 2 7 8 6" xfId="10636"/>
    <cellStyle name="標準 6 2 7 8 6 2" xfId="26836"/>
    <cellStyle name="標準 6 2 7 8 6 3" xfId="43036"/>
    <cellStyle name="標準 6 2 7 8 7" xfId="13876"/>
    <cellStyle name="標準 6 2 7 8 7 2" xfId="30076"/>
    <cellStyle name="標準 6 2 7 8 7 3" xfId="46276"/>
    <cellStyle name="標準 6 2 7 8 8" xfId="17116"/>
    <cellStyle name="標準 6 2 7 8 9" xfId="33316"/>
    <cellStyle name="標準 6 2 7 9" xfId="1186"/>
    <cellStyle name="標準 6 2 7 9 2" xfId="4426"/>
    <cellStyle name="標準 6 2 7 9 2 2" xfId="20626"/>
    <cellStyle name="標準 6 2 7 9 2 3" xfId="36826"/>
    <cellStyle name="標準 6 2 7 9 3" xfId="7666"/>
    <cellStyle name="標準 6 2 7 9 3 2" xfId="23866"/>
    <cellStyle name="標準 6 2 7 9 3 3" xfId="40066"/>
    <cellStyle name="標準 6 2 7 9 4" xfId="10906"/>
    <cellStyle name="標準 6 2 7 9 4 2" xfId="27106"/>
    <cellStyle name="標準 6 2 7 9 4 3" xfId="43306"/>
    <cellStyle name="標準 6 2 7 9 5" xfId="14146"/>
    <cellStyle name="標準 6 2 7 9 5 2" xfId="30346"/>
    <cellStyle name="標準 6 2 7 9 5 3" xfId="46546"/>
    <cellStyle name="標準 6 2 7 9 6" xfId="17386"/>
    <cellStyle name="標準 6 2 7 9 7" xfId="33586"/>
    <cellStyle name="標準 6 2 8" xfId="112"/>
    <cellStyle name="標準 6 2 8 10" xfId="2272"/>
    <cellStyle name="標準 6 2 8 10 2" xfId="5512"/>
    <cellStyle name="標準 6 2 8 10 2 2" xfId="21712"/>
    <cellStyle name="標準 6 2 8 10 2 3" xfId="37912"/>
    <cellStyle name="標準 6 2 8 10 3" xfId="8752"/>
    <cellStyle name="標準 6 2 8 10 3 2" xfId="24952"/>
    <cellStyle name="標準 6 2 8 10 3 3" xfId="41152"/>
    <cellStyle name="標準 6 2 8 10 4" xfId="11992"/>
    <cellStyle name="標準 6 2 8 10 4 2" xfId="28192"/>
    <cellStyle name="標準 6 2 8 10 4 3" xfId="44392"/>
    <cellStyle name="標準 6 2 8 10 5" xfId="15232"/>
    <cellStyle name="標準 6 2 8 10 5 2" xfId="31432"/>
    <cellStyle name="標準 6 2 8 10 5 3" xfId="47632"/>
    <cellStyle name="標準 6 2 8 10 6" xfId="18472"/>
    <cellStyle name="標準 6 2 8 10 7" xfId="34672"/>
    <cellStyle name="標準 6 2 8 11" xfId="3352"/>
    <cellStyle name="標準 6 2 8 11 2" xfId="19552"/>
    <cellStyle name="標準 6 2 8 11 3" xfId="35752"/>
    <cellStyle name="標準 6 2 8 12" xfId="6592"/>
    <cellStyle name="標準 6 2 8 12 2" xfId="22792"/>
    <cellStyle name="標準 6 2 8 12 3" xfId="38992"/>
    <cellStyle name="標準 6 2 8 13" xfId="9832"/>
    <cellStyle name="標準 6 2 8 13 2" xfId="26032"/>
    <cellStyle name="標準 6 2 8 13 3" xfId="42232"/>
    <cellStyle name="標準 6 2 8 14" xfId="13072"/>
    <cellStyle name="標準 6 2 8 14 2" xfId="29272"/>
    <cellStyle name="標準 6 2 8 14 3" xfId="45472"/>
    <cellStyle name="標準 6 2 8 15" xfId="16312"/>
    <cellStyle name="標準 6 2 8 16" xfId="32512"/>
    <cellStyle name="標準 6 2 8 2" xfId="166"/>
    <cellStyle name="標準 6 2 8 2 10" xfId="13126"/>
    <cellStyle name="標準 6 2 8 2 10 2" xfId="29326"/>
    <cellStyle name="標準 6 2 8 2 10 3" xfId="45526"/>
    <cellStyle name="標準 6 2 8 2 11" xfId="16366"/>
    <cellStyle name="標準 6 2 8 2 12" xfId="32566"/>
    <cellStyle name="標準 6 2 8 2 2" xfId="436"/>
    <cellStyle name="標準 6 2 8 2 2 2" xfId="1516"/>
    <cellStyle name="標準 6 2 8 2 2 2 2" xfId="4756"/>
    <cellStyle name="標準 6 2 8 2 2 2 2 2" xfId="20956"/>
    <cellStyle name="標準 6 2 8 2 2 2 2 3" xfId="37156"/>
    <cellStyle name="標準 6 2 8 2 2 2 3" xfId="7996"/>
    <cellStyle name="標準 6 2 8 2 2 2 3 2" xfId="24196"/>
    <cellStyle name="標準 6 2 8 2 2 2 3 3" xfId="40396"/>
    <cellStyle name="標準 6 2 8 2 2 2 4" xfId="11236"/>
    <cellStyle name="標準 6 2 8 2 2 2 4 2" xfId="27436"/>
    <cellStyle name="標準 6 2 8 2 2 2 4 3" xfId="43636"/>
    <cellStyle name="標準 6 2 8 2 2 2 5" xfId="14476"/>
    <cellStyle name="標準 6 2 8 2 2 2 5 2" xfId="30676"/>
    <cellStyle name="標準 6 2 8 2 2 2 5 3" xfId="46876"/>
    <cellStyle name="標準 6 2 8 2 2 2 6" xfId="17716"/>
    <cellStyle name="標準 6 2 8 2 2 2 7" xfId="33916"/>
    <cellStyle name="標準 6 2 8 2 2 3" xfId="2596"/>
    <cellStyle name="標準 6 2 8 2 2 3 2" xfId="5836"/>
    <cellStyle name="標準 6 2 8 2 2 3 2 2" xfId="22036"/>
    <cellStyle name="標準 6 2 8 2 2 3 2 3" xfId="38236"/>
    <cellStyle name="標準 6 2 8 2 2 3 3" xfId="9076"/>
    <cellStyle name="標準 6 2 8 2 2 3 3 2" xfId="25276"/>
    <cellStyle name="標準 6 2 8 2 2 3 3 3" xfId="41476"/>
    <cellStyle name="標準 6 2 8 2 2 3 4" xfId="12316"/>
    <cellStyle name="標準 6 2 8 2 2 3 4 2" xfId="28516"/>
    <cellStyle name="標準 6 2 8 2 2 3 4 3" xfId="44716"/>
    <cellStyle name="標準 6 2 8 2 2 3 5" xfId="15556"/>
    <cellStyle name="標準 6 2 8 2 2 3 5 2" xfId="31756"/>
    <cellStyle name="標準 6 2 8 2 2 3 5 3" xfId="47956"/>
    <cellStyle name="標準 6 2 8 2 2 3 6" xfId="18796"/>
    <cellStyle name="標準 6 2 8 2 2 3 7" xfId="34996"/>
    <cellStyle name="標準 6 2 8 2 2 4" xfId="3676"/>
    <cellStyle name="標準 6 2 8 2 2 4 2" xfId="19876"/>
    <cellStyle name="標準 6 2 8 2 2 4 3" xfId="36076"/>
    <cellStyle name="標準 6 2 8 2 2 5" xfId="6916"/>
    <cellStyle name="標準 6 2 8 2 2 5 2" xfId="23116"/>
    <cellStyle name="標準 6 2 8 2 2 5 3" xfId="39316"/>
    <cellStyle name="標準 6 2 8 2 2 6" xfId="10156"/>
    <cellStyle name="標準 6 2 8 2 2 6 2" xfId="26356"/>
    <cellStyle name="標準 6 2 8 2 2 6 3" xfId="42556"/>
    <cellStyle name="標準 6 2 8 2 2 7" xfId="13396"/>
    <cellStyle name="標準 6 2 8 2 2 7 2" xfId="29596"/>
    <cellStyle name="標準 6 2 8 2 2 7 3" xfId="45796"/>
    <cellStyle name="標準 6 2 8 2 2 8" xfId="16636"/>
    <cellStyle name="標準 6 2 8 2 2 9" xfId="32836"/>
    <cellStyle name="標準 6 2 8 2 3" xfId="706"/>
    <cellStyle name="標準 6 2 8 2 3 2" xfId="1786"/>
    <cellStyle name="標準 6 2 8 2 3 2 2" xfId="5026"/>
    <cellStyle name="標準 6 2 8 2 3 2 2 2" xfId="21226"/>
    <cellStyle name="標準 6 2 8 2 3 2 2 3" xfId="37426"/>
    <cellStyle name="標準 6 2 8 2 3 2 3" xfId="8266"/>
    <cellStyle name="標準 6 2 8 2 3 2 3 2" xfId="24466"/>
    <cellStyle name="標準 6 2 8 2 3 2 3 3" xfId="40666"/>
    <cellStyle name="標準 6 2 8 2 3 2 4" xfId="11506"/>
    <cellStyle name="標準 6 2 8 2 3 2 4 2" xfId="27706"/>
    <cellStyle name="標準 6 2 8 2 3 2 4 3" xfId="43906"/>
    <cellStyle name="標準 6 2 8 2 3 2 5" xfId="14746"/>
    <cellStyle name="標準 6 2 8 2 3 2 5 2" xfId="30946"/>
    <cellStyle name="標準 6 2 8 2 3 2 5 3" xfId="47146"/>
    <cellStyle name="標準 6 2 8 2 3 2 6" xfId="17986"/>
    <cellStyle name="標準 6 2 8 2 3 2 7" xfId="34186"/>
    <cellStyle name="標準 6 2 8 2 3 3" xfId="2866"/>
    <cellStyle name="標準 6 2 8 2 3 3 2" xfId="6106"/>
    <cellStyle name="標準 6 2 8 2 3 3 2 2" xfId="22306"/>
    <cellStyle name="標準 6 2 8 2 3 3 2 3" xfId="38506"/>
    <cellStyle name="標準 6 2 8 2 3 3 3" xfId="9346"/>
    <cellStyle name="標準 6 2 8 2 3 3 3 2" xfId="25546"/>
    <cellStyle name="標準 6 2 8 2 3 3 3 3" xfId="41746"/>
    <cellStyle name="標準 6 2 8 2 3 3 4" xfId="12586"/>
    <cellStyle name="標準 6 2 8 2 3 3 4 2" xfId="28786"/>
    <cellStyle name="標準 6 2 8 2 3 3 4 3" xfId="44986"/>
    <cellStyle name="標準 6 2 8 2 3 3 5" xfId="15826"/>
    <cellStyle name="標準 6 2 8 2 3 3 5 2" xfId="32026"/>
    <cellStyle name="標準 6 2 8 2 3 3 5 3" xfId="48226"/>
    <cellStyle name="標準 6 2 8 2 3 3 6" xfId="19066"/>
    <cellStyle name="標準 6 2 8 2 3 3 7" xfId="35266"/>
    <cellStyle name="標準 6 2 8 2 3 4" xfId="3946"/>
    <cellStyle name="標準 6 2 8 2 3 4 2" xfId="20146"/>
    <cellStyle name="標準 6 2 8 2 3 4 3" xfId="36346"/>
    <cellStyle name="標準 6 2 8 2 3 5" xfId="7186"/>
    <cellStyle name="標準 6 2 8 2 3 5 2" xfId="23386"/>
    <cellStyle name="標準 6 2 8 2 3 5 3" xfId="39586"/>
    <cellStyle name="標準 6 2 8 2 3 6" xfId="10426"/>
    <cellStyle name="標準 6 2 8 2 3 6 2" xfId="26626"/>
    <cellStyle name="標準 6 2 8 2 3 6 3" xfId="42826"/>
    <cellStyle name="標準 6 2 8 2 3 7" xfId="13666"/>
    <cellStyle name="標準 6 2 8 2 3 7 2" xfId="29866"/>
    <cellStyle name="標準 6 2 8 2 3 7 3" xfId="46066"/>
    <cellStyle name="標準 6 2 8 2 3 8" xfId="16906"/>
    <cellStyle name="標準 6 2 8 2 3 9" xfId="33106"/>
    <cellStyle name="標準 6 2 8 2 4" xfId="976"/>
    <cellStyle name="標準 6 2 8 2 4 2" xfId="2056"/>
    <cellStyle name="標準 6 2 8 2 4 2 2" xfId="5296"/>
    <cellStyle name="標準 6 2 8 2 4 2 2 2" xfId="21496"/>
    <cellStyle name="標準 6 2 8 2 4 2 2 3" xfId="37696"/>
    <cellStyle name="標準 6 2 8 2 4 2 3" xfId="8536"/>
    <cellStyle name="標準 6 2 8 2 4 2 3 2" xfId="24736"/>
    <cellStyle name="標準 6 2 8 2 4 2 3 3" xfId="40936"/>
    <cellStyle name="標準 6 2 8 2 4 2 4" xfId="11776"/>
    <cellStyle name="標準 6 2 8 2 4 2 4 2" xfId="27976"/>
    <cellStyle name="標準 6 2 8 2 4 2 4 3" xfId="44176"/>
    <cellStyle name="標準 6 2 8 2 4 2 5" xfId="15016"/>
    <cellStyle name="標準 6 2 8 2 4 2 5 2" xfId="31216"/>
    <cellStyle name="標準 6 2 8 2 4 2 5 3" xfId="47416"/>
    <cellStyle name="標準 6 2 8 2 4 2 6" xfId="18256"/>
    <cellStyle name="標準 6 2 8 2 4 2 7" xfId="34456"/>
    <cellStyle name="標準 6 2 8 2 4 3" xfId="3136"/>
    <cellStyle name="標準 6 2 8 2 4 3 2" xfId="6376"/>
    <cellStyle name="標準 6 2 8 2 4 3 2 2" xfId="22576"/>
    <cellStyle name="標準 6 2 8 2 4 3 2 3" xfId="38776"/>
    <cellStyle name="標準 6 2 8 2 4 3 3" xfId="9616"/>
    <cellStyle name="標準 6 2 8 2 4 3 3 2" xfId="25816"/>
    <cellStyle name="標準 6 2 8 2 4 3 3 3" xfId="42016"/>
    <cellStyle name="標準 6 2 8 2 4 3 4" xfId="12856"/>
    <cellStyle name="標準 6 2 8 2 4 3 4 2" xfId="29056"/>
    <cellStyle name="標準 6 2 8 2 4 3 4 3" xfId="45256"/>
    <cellStyle name="標準 6 2 8 2 4 3 5" xfId="16096"/>
    <cellStyle name="標準 6 2 8 2 4 3 5 2" xfId="32296"/>
    <cellStyle name="標準 6 2 8 2 4 3 5 3" xfId="48496"/>
    <cellStyle name="標準 6 2 8 2 4 3 6" xfId="19336"/>
    <cellStyle name="標準 6 2 8 2 4 3 7" xfId="35536"/>
    <cellStyle name="標準 6 2 8 2 4 4" xfId="4216"/>
    <cellStyle name="標準 6 2 8 2 4 4 2" xfId="20416"/>
    <cellStyle name="標準 6 2 8 2 4 4 3" xfId="36616"/>
    <cellStyle name="標準 6 2 8 2 4 5" xfId="7456"/>
    <cellStyle name="標準 6 2 8 2 4 5 2" xfId="23656"/>
    <cellStyle name="標準 6 2 8 2 4 5 3" xfId="39856"/>
    <cellStyle name="標準 6 2 8 2 4 6" xfId="10696"/>
    <cellStyle name="標準 6 2 8 2 4 6 2" xfId="26896"/>
    <cellStyle name="標準 6 2 8 2 4 6 3" xfId="43096"/>
    <cellStyle name="標準 6 2 8 2 4 7" xfId="13936"/>
    <cellStyle name="標準 6 2 8 2 4 7 2" xfId="30136"/>
    <cellStyle name="標準 6 2 8 2 4 7 3" xfId="46336"/>
    <cellStyle name="標準 6 2 8 2 4 8" xfId="17176"/>
    <cellStyle name="標準 6 2 8 2 4 9" xfId="33376"/>
    <cellStyle name="標準 6 2 8 2 5" xfId="1246"/>
    <cellStyle name="標準 6 2 8 2 5 2" xfId="4486"/>
    <cellStyle name="標準 6 2 8 2 5 2 2" xfId="20686"/>
    <cellStyle name="標準 6 2 8 2 5 2 3" xfId="36886"/>
    <cellStyle name="標準 6 2 8 2 5 3" xfId="7726"/>
    <cellStyle name="標準 6 2 8 2 5 3 2" xfId="23926"/>
    <cellStyle name="標準 6 2 8 2 5 3 3" xfId="40126"/>
    <cellStyle name="標準 6 2 8 2 5 4" xfId="10966"/>
    <cellStyle name="標準 6 2 8 2 5 4 2" xfId="27166"/>
    <cellStyle name="標準 6 2 8 2 5 4 3" xfId="43366"/>
    <cellStyle name="標準 6 2 8 2 5 5" xfId="14206"/>
    <cellStyle name="標準 6 2 8 2 5 5 2" xfId="30406"/>
    <cellStyle name="標準 6 2 8 2 5 5 3" xfId="46606"/>
    <cellStyle name="標準 6 2 8 2 5 6" xfId="17446"/>
    <cellStyle name="標準 6 2 8 2 5 7" xfId="33646"/>
    <cellStyle name="標準 6 2 8 2 6" xfId="2326"/>
    <cellStyle name="標準 6 2 8 2 6 2" xfId="5566"/>
    <cellStyle name="標準 6 2 8 2 6 2 2" xfId="21766"/>
    <cellStyle name="標準 6 2 8 2 6 2 3" xfId="37966"/>
    <cellStyle name="標準 6 2 8 2 6 3" xfId="8806"/>
    <cellStyle name="標準 6 2 8 2 6 3 2" xfId="25006"/>
    <cellStyle name="標準 6 2 8 2 6 3 3" xfId="41206"/>
    <cellStyle name="標準 6 2 8 2 6 4" xfId="12046"/>
    <cellStyle name="標準 6 2 8 2 6 4 2" xfId="28246"/>
    <cellStyle name="標準 6 2 8 2 6 4 3" xfId="44446"/>
    <cellStyle name="標準 6 2 8 2 6 5" xfId="15286"/>
    <cellStyle name="標準 6 2 8 2 6 5 2" xfId="31486"/>
    <cellStyle name="標準 6 2 8 2 6 5 3" xfId="47686"/>
    <cellStyle name="標準 6 2 8 2 6 6" xfId="18526"/>
    <cellStyle name="標準 6 2 8 2 6 7" xfId="34726"/>
    <cellStyle name="標準 6 2 8 2 7" xfId="3406"/>
    <cellStyle name="標準 6 2 8 2 7 2" xfId="19606"/>
    <cellStyle name="標準 6 2 8 2 7 3" xfId="35806"/>
    <cellStyle name="標準 6 2 8 2 8" xfId="6646"/>
    <cellStyle name="標準 6 2 8 2 8 2" xfId="22846"/>
    <cellStyle name="標準 6 2 8 2 8 3" xfId="39046"/>
    <cellStyle name="標準 6 2 8 2 9" xfId="9886"/>
    <cellStyle name="標準 6 2 8 2 9 2" xfId="26086"/>
    <cellStyle name="標準 6 2 8 2 9 3" xfId="42286"/>
    <cellStyle name="標準 6 2 8 3" xfId="220"/>
    <cellStyle name="標準 6 2 8 3 10" xfId="13180"/>
    <cellStyle name="標準 6 2 8 3 10 2" xfId="29380"/>
    <cellStyle name="標準 6 2 8 3 10 3" xfId="45580"/>
    <cellStyle name="標準 6 2 8 3 11" xfId="16420"/>
    <cellStyle name="標準 6 2 8 3 12" xfId="32620"/>
    <cellStyle name="標準 6 2 8 3 2" xfId="490"/>
    <cellStyle name="標準 6 2 8 3 2 2" xfId="1570"/>
    <cellStyle name="標準 6 2 8 3 2 2 2" xfId="4810"/>
    <cellStyle name="標準 6 2 8 3 2 2 2 2" xfId="21010"/>
    <cellStyle name="標準 6 2 8 3 2 2 2 3" xfId="37210"/>
    <cellStyle name="標準 6 2 8 3 2 2 3" xfId="8050"/>
    <cellStyle name="標準 6 2 8 3 2 2 3 2" xfId="24250"/>
    <cellStyle name="標準 6 2 8 3 2 2 3 3" xfId="40450"/>
    <cellStyle name="標準 6 2 8 3 2 2 4" xfId="11290"/>
    <cellStyle name="標準 6 2 8 3 2 2 4 2" xfId="27490"/>
    <cellStyle name="標準 6 2 8 3 2 2 4 3" xfId="43690"/>
    <cellStyle name="標準 6 2 8 3 2 2 5" xfId="14530"/>
    <cellStyle name="標準 6 2 8 3 2 2 5 2" xfId="30730"/>
    <cellStyle name="標準 6 2 8 3 2 2 5 3" xfId="46930"/>
    <cellStyle name="標準 6 2 8 3 2 2 6" xfId="17770"/>
    <cellStyle name="標準 6 2 8 3 2 2 7" xfId="33970"/>
    <cellStyle name="標準 6 2 8 3 2 3" xfId="2650"/>
    <cellStyle name="標準 6 2 8 3 2 3 2" xfId="5890"/>
    <cellStyle name="標準 6 2 8 3 2 3 2 2" xfId="22090"/>
    <cellStyle name="標準 6 2 8 3 2 3 2 3" xfId="38290"/>
    <cellStyle name="標準 6 2 8 3 2 3 3" xfId="9130"/>
    <cellStyle name="標準 6 2 8 3 2 3 3 2" xfId="25330"/>
    <cellStyle name="標準 6 2 8 3 2 3 3 3" xfId="41530"/>
    <cellStyle name="標準 6 2 8 3 2 3 4" xfId="12370"/>
    <cellStyle name="標準 6 2 8 3 2 3 4 2" xfId="28570"/>
    <cellStyle name="標準 6 2 8 3 2 3 4 3" xfId="44770"/>
    <cellStyle name="標準 6 2 8 3 2 3 5" xfId="15610"/>
    <cellStyle name="標準 6 2 8 3 2 3 5 2" xfId="31810"/>
    <cellStyle name="標準 6 2 8 3 2 3 5 3" xfId="48010"/>
    <cellStyle name="標準 6 2 8 3 2 3 6" xfId="18850"/>
    <cellStyle name="標準 6 2 8 3 2 3 7" xfId="35050"/>
    <cellStyle name="標準 6 2 8 3 2 4" xfId="3730"/>
    <cellStyle name="標準 6 2 8 3 2 4 2" xfId="19930"/>
    <cellStyle name="標準 6 2 8 3 2 4 3" xfId="36130"/>
    <cellStyle name="標準 6 2 8 3 2 5" xfId="6970"/>
    <cellStyle name="標準 6 2 8 3 2 5 2" xfId="23170"/>
    <cellStyle name="標準 6 2 8 3 2 5 3" xfId="39370"/>
    <cellStyle name="標準 6 2 8 3 2 6" xfId="10210"/>
    <cellStyle name="標準 6 2 8 3 2 6 2" xfId="26410"/>
    <cellStyle name="標準 6 2 8 3 2 6 3" xfId="42610"/>
    <cellStyle name="標準 6 2 8 3 2 7" xfId="13450"/>
    <cellStyle name="標準 6 2 8 3 2 7 2" xfId="29650"/>
    <cellStyle name="標準 6 2 8 3 2 7 3" xfId="45850"/>
    <cellStyle name="標準 6 2 8 3 2 8" xfId="16690"/>
    <cellStyle name="標準 6 2 8 3 2 9" xfId="32890"/>
    <cellStyle name="標準 6 2 8 3 3" xfId="760"/>
    <cellStyle name="標準 6 2 8 3 3 2" xfId="1840"/>
    <cellStyle name="標準 6 2 8 3 3 2 2" xfId="5080"/>
    <cellStyle name="標準 6 2 8 3 3 2 2 2" xfId="21280"/>
    <cellStyle name="標準 6 2 8 3 3 2 2 3" xfId="37480"/>
    <cellStyle name="標準 6 2 8 3 3 2 3" xfId="8320"/>
    <cellStyle name="標準 6 2 8 3 3 2 3 2" xfId="24520"/>
    <cellStyle name="標準 6 2 8 3 3 2 3 3" xfId="40720"/>
    <cellStyle name="標準 6 2 8 3 3 2 4" xfId="11560"/>
    <cellStyle name="標準 6 2 8 3 3 2 4 2" xfId="27760"/>
    <cellStyle name="標準 6 2 8 3 3 2 4 3" xfId="43960"/>
    <cellStyle name="標準 6 2 8 3 3 2 5" xfId="14800"/>
    <cellStyle name="標準 6 2 8 3 3 2 5 2" xfId="31000"/>
    <cellStyle name="標準 6 2 8 3 3 2 5 3" xfId="47200"/>
    <cellStyle name="標準 6 2 8 3 3 2 6" xfId="18040"/>
    <cellStyle name="標準 6 2 8 3 3 2 7" xfId="34240"/>
    <cellStyle name="標準 6 2 8 3 3 3" xfId="2920"/>
    <cellStyle name="標準 6 2 8 3 3 3 2" xfId="6160"/>
    <cellStyle name="標準 6 2 8 3 3 3 2 2" xfId="22360"/>
    <cellStyle name="標準 6 2 8 3 3 3 2 3" xfId="38560"/>
    <cellStyle name="標準 6 2 8 3 3 3 3" xfId="9400"/>
    <cellStyle name="標準 6 2 8 3 3 3 3 2" xfId="25600"/>
    <cellStyle name="標準 6 2 8 3 3 3 3 3" xfId="41800"/>
    <cellStyle name="標準 6 2 8 3 3 3 4" xfId="12640"/>
    <cellStyle name="標準 6 2 8 3 3 3 4 2" xfId="28840"/>
    <cellStyle name="標準 6 2 8 3 3 3 4 3" xfId="45040"/>
    <cellStyle name="標準 6 2 8 3 3 3 5" xfId="15880"/>
    <cellStyle name="標準 6 2 8 3 3 3 5 2" xfId="32080"/>
    <cellStyle name="標準 6 2 8 3 3 3 5 3" xfId="48280"/>
    <cellStyle name="標準 6 2 8 3 3 3 6" xfId="19120"/>
    <cellStyle name="標準 6 2 8 3 3 3 7" xfId="35320"/>
    <cellStyle name="標準 6 2 8 3 3 4" xfId="4000"/>
    <cellStyle name="標準 6 2 8 3 3 4 2" xfId="20200"/>
    <cellStyle name="標準 6 2 8 3 3 4 3" xfId="36400"/>
    <cellStyle name="標準 6 2 8 3 3 5" xfId="7240"/>
    <cellStyle name="標準 6 2 8 3 3 5 2" xfId="23440"/>
    <cellStyle name="標準 6 2 8 3 3 5 3" xfId="39640"/>
    <cellStyle name="標準 6 2 8 3 3 6" xfId="10480"/>
    <cellStyle name="標準 6 2 8 3 3 6 2" xfId="26680"/>
    <cellStyle name="標準 6 2 8 3 3 6 3" xfId="42880"/>
    <cellStyle name="標準 6 2 8 3 3 7" xfId="13720"/>
    <cellStyle name="標準 6 2 8 3 3 7 2" xfId="29920"/>
    <cellStyle name="標準 6 2 8 3 3 7 3" xfId="46120"/>
    <cellStyle name="標準 6 2 8 3 3 8" xfId="16960"/>
    <cellStyle name="標準 6 2 8 3 3 9" xfId="33160"/>
    <cellStyle name="標準 6 2 8 3 4" xfId="1030"/>
    <cellStyle name="標準 6 2 8 3 4 2" xfId="2110"/>
    <cellStyle name="標準 6 2 8 3 4 2 2" xfId="5350"/>
    <cellStyle name="標準 6 2 8 3 4 2 2 2" xfId="21550"/>
    <cellStyle name="標準 6 2 8 3 4 2 2 3" xfId="37750"/>
    <cellStyle name="標準 6 2 8 3 4 2 3" xfId="8590"/>
    <cellStyle name="標準 6 2 8 3 4 2 3 2" xfId="24790"/>
    <cellStyle name="標準 6 2 8 3 4 2 3 3" xfId="40990"/>
    <cellStyle name="標準 6 2 8 3 4 2 4" xfId="11830"/>
    <cellStyle name="標準 6 2 8 3 4 2 4 2" xfId="28030"/>
    <cellStyle name="標準 6 2 8 3 4 2 4 3" xfId="44230"/>
    <cellStyle name="標準 6 2 8 3 4 2 5" xfId="15070"/>
    <cellStyle name="標準 6 2 8 3 4 2 5 2" xfId="31270"/>
    <cellStyle name="標準 6 2 8 3 4 2 5 3" xfId="47470"/>
    <cellStyle name="標準 6 2 8 3 4 2 6" xfId="18310"/>
    <cellStyle name="標準 6 2 8 3 4 2 7" xfId="34510"/>
    <cellStyle name="標準 6 2 8 3 4 3" xfId="3190"/>
    <cellStyle name="標準 6 2 8 3 4 3 2" xfId="6430"/>
    <cellStyle name="標準 6 2 8 3 4 3 2 2" xfId="22630"/>
    <cellStyle name="標準 6 2 8 3 4 3 2 3" xfId="38830"/>
    <cellStyle name="標準 6 2 8 3 4 3 3" xfId="9670"/>
    <cellStyle name="標準 6 2 8 3 4 3 3 2" xfId="25870"/>
    <cellStyle name="標準 6 2 8 3 4 3 3 3" xfId="42070"/>
    <cellStyle name="標準 6 2 8 3 4 3 4" xfId="12910"/>
    <cellStyle name="標準 6 2 8 3 4 3 4 2" xfId="29110"/>
    <cellStyle name="標準 6 2 8 3 4 3 4 3" xfId="45310"/>
    <cellStyle name="標準 6 2 8 3 4 3 5" xfId="16150"/>
    <cellStyle name="標準 6 2 8 3 4 3 5 2" xfId="32350"/>
    <cellStyle name="標準 6 2 8 3 4 3 5 3" xfId="48550"/>
    <cellStyle name="標準 6 2 8 3 4 3 6" xfId="19390"/>
    <cellStyle name="標準 6 2 8 3 4 3 7" xfId="35590"/>
    <cellStyle name="標準 6 2 8 3 4 4" xfId="4270"/>
    <cellStyle name="標準 6 2 8 3 4 4 2" xfId="20470"/>
    <cellStyle name="標準 6 2 8 3 4 4 3" xfId="36670"/>
    <cellStyle name="標準 6 2 8 3 4 5" xfId="7510"/>
    <cellStyle name="標準 6 2 8 3 4 5 2" xfId="23710"/>
    <cellStyle name="標準 6 2 8 3 4 5 3" xfId="39910"/>
    <cellStyle name="標準 6 2 8 3 4 6" xfId="10750"/>
    <cellStyle name="標準 6 2 8 3 4 6 2" xfId="26950"/>
    <cellStyle name="標準 6 2 8 3 4 6 3" xfId="43150"/>
    <cellStyle name="標準 6 2 8 3 4 7" xfId="13990"/>
    <cellStyle name="標準 6 2 8 3 4 7 2" xfId="30190"/>
    <cellStyle name="標準 6 2 8 3 4 7 3" xfId="46390"/>
    <cellStyle name="標準 6 2 8 3 4 8" xfId="17230"/>
    <cellStyle name="標準 6 2 8 3 4 9" xfId="33430"/>
    <cellStyle name="標準 6 2 8 3 5" xfId="1300"/>
    <cellStyle name="標準 6 2 8 3 5 2" xfId="4540"/>
    <cellStyle name="標準 6 2 8 3 5 2 2" xfId="20740"/>
    <cellStyle name="標準 6 2 8 3 5 2 3" xfId="36940"/>
    <cellStyle name="標準 6 2 8 3 5 3" xfId="7780"/>
    <cellStyle name="標準 6 2 8 3 5 3 2" xfId="23980"/>
    <cellStyle name="標準 6 2 8 3 5 3 3" xfId="40180"/>
    <cellStyle name="標準 6 2 8 3 5 4" xfId="11020"/>
    <cellStyle name="標準 6 2 8 3 5 4 2" xfId="27220"/>
    <cellStyle name="標準 6 2 8 3 5 4 3" xfId="43420"/>
    <cellStyle name="標準 6 2 8 3 5 5" xfId="14260"/>
    <cellStyle name="標準 6 2 8 3 5 5 2" xfId="30460"/>
    <cellStyle name="標準 6 2 8 3 5 5 3" xfId="46660"/>
    <cellStyle name="標準 6 2 8 3 5 6" xfId="17500"/>
    <cellStyle name="標準 6 2 8 3 5 7" xfId="33700"/>
    <cellStyle name="標準 6 2 8 3 6" xfId="2380"/>
    <cellStyle name="標準 6 2 8 3 6 2" xfId="5620"/>
    <cellStyle name="標準 6 2 8 3 6 2 2" xfId="21820"/>
    <cellStyle name="標準 6 2 8 3 6 2 3" xfId="38020"/>
    <cellStyle name="標準 6 2 8 3 6 3" xfId="8860"/>
    <cellStyle name="標準 6 2 8 3 6 3 2" xfId="25060"/>
    <cellStyle name="標準 6 2 8 3 6 3 3" xfId="41260"/>
    <cellStyle name="標準 6 2 8 3 6 4" xfId="12100"/>
    <cellStyle name="標準 6 2 8 3 6 4 2" xfId="28300"/>
    <cellStyle name="標準 6 2 8 3 6 4 3" xfId="44500"/>
    <cellStyle name="標準 6 2 8 3 6 5" xfId="15340"/>
    <cellStyle name="標準 6 2 8 3 6 5 2" xfId="31540"/>
    <cellStyle name="標準 6 2 8 3 6 5 3" xfId="47740"/>
    <cellStyle name="標準 6 2 8 3 6 6" xfId="18580"/>
    <cellStyle name="標準 6 2 8 3 6 7" xfId="34780"/>
    <cellStyle name="標準 6 2 8 3 7" xfId="3460"/>
    <cellStyle name="標準 6 2 8 3 7 2" xfId="19660"/>
    <cellStyle name="標準 6 2 8 3 7 3" xfId="35860"/>
    <cellStyle name="標準 6 2 8 3 8" xfId="6700"/>
    <cellStyle name="標準 6 2 8 3 8 2" xfId="22900"/>
    <cellStyle name="標準 6 2 8 3 8 3" xfId="39100"/>
    <cellStyle name="標準 6 2 8 3 9" xfId="9940"/>
    <cellStyle name="標準 6 2 8 3 9 2" xfId="26140"/>
    <cellStyle name="標準 6 2 8 3 9 3" xfId="42340"/>
    <cellStyle name="標準 6 2 8 4" xfId="274"/>
    <cellStyle name="標準 6 2 8 4 10" xfId="13234"/>
    <cellStyle name="標準 6 2 8 4 10 2" xfId="29434"/>
    <cellStyle name="標準 6 2 8 4 10 3" xfId="45634"/>
    <cellStyle name="標準 6 2 8 4 11" xfId="16474"/>
    <cellStyle name="標準 6 2 8 4 12" xfId="32674"/>
    <cellStyle name="標準 6 2 8 4 2" xfId="544"/>
    <cellStyle name="標準 6 2 8 4 2 2" xfId="1624"/>
    <cellStyle name="標準 6 2 8 4 2 2 2" xfId="4864"/>
    <cellStyle name="標準 6 2 8 4 2 2 2 2" xfId="21064"/>
    <cellStyle name="標準 6 2 8 4 2 2 2 3" xfId="37264"/>
    <cellStyle name="標準 6 2 8 4 2 2 3" xfId="8104"/>
    <cellStyle name="標準 6 2 8 4 2 2 3 2" xfId="24304"/>
    <cellStyle name="標準 6 2 8 4 2 2 3 3" xfId="40504"/>
    <cellStyle name="標準 6 2 8 4 2 2 4" xfId="11344"/>
    <cellStyle name="標準 6 2 8 4 2 2 4 2" xfId="27544"/>
    <cellStyle name="標準 6 2 8 4 2 2 4 3" xfId="43744"/>
    <cellStyle name="標準 6 2 8 4 2 2 5" xfId="14584"/>
    <cellStyle name="標準 6 2 8 4 2 2 5 2" xfId="30784"/>
    <cellStyle name="標準 6 2 8 4 2 2 5 3" xfId="46984"/>
    <cellStyle name="標準 6 2 8 4 2 2 6" xfId="17824"/>
    <cellStyle name="標準 6 2 8 4 2 2 7" xfId="34024"/>
    <cellStyle name="標準 6 2 8 4 2 3" xfId="2704"/>
    <cellStyle name="標準 6 2 8 4 2 3 2" xfId="5944"/>
    <cellStyle name="標準 6 2 8 4 2 3 2 2" xfId="22144"/>
    <cellStyle name="標準 6 2 8 4 2 3 2 3" xfId="38344"/>
    <cellStyle name="標準 6 2 8 4 2 3 3" xfId="9184"/>
    <cellStyle name="標準 6 2 8 4 2 3 3 2" xfId="25384"/>
    <cellStyle name="標準 6 2 8 4 2 3 3 3" xfId="41584"/>
    <cellStyle name="標準 6 2 8 4 2 3 4" xfId="12424"/>
    <cellStyle name="標準 6 2 8 4 2 3 4 2" xfId="28624"/>
    <cellStyle name="標準 6 2 8 4 2 3 4 3" xfId="44824"/>
    <cellStyle name="標準 6 2 8 4 2 3 5" xfId="15664"/>
    <cellStyle name="標準 6 2 8 4 2 3 5 2" xfId="31864"/>
    <cellStyle name="標準 6 2 8 4 2 3 5 3" xfId="48064"/>
    <cellStyle name="標準 6 2 8 4 2 3 6" xfId="18904"/>
    <cellStyle name="標準 6 2 8 4 2 3 7" xfId="35104"/>
    <cellStyle name="標準 6 2 8 4 2 4" xfId="3784"/>
    <cellStyle name="標準 6 2 8 4 2 4 2" xfId="19984"/>
    <cellStyle name="標準 6 2 8 4 2 4 3" xfId="36184"/>
    <cellStyle name="標準 6 2 8 4 2 5" xfId="7024"/>
    <cellStyle name="標準 6 2 8 4 2 5 2" xfId="23224"/>
    <cellStyle name="標準 6 2 8 4 2 5 3" xfId="39424"/>
    <cellStyle name="標準 6 2 8 4 2 6" xfId="10264"/>
    <cellStyle name="標準 6 2 8 4 2 6 2" xfId="26464"/>
    <cellStyle name="標準 6 2 8 4 2 6 3" xfId="42664"/>
    <cellStyle name="標準 6 2 8 4 2 7" xfId="13504"/>
    <cellStyle name="標準 6 2 8 4 2 7 2" xfId="29704"/>
    <cellStyle name="標準 6 2 8 4 2 7 3" xfId="45904"/>
    <cellStyle name="標準 6 2 8 4 2 8" xfId="16744"/>
    <cellStyle name="標準 6 2 8 4 2 9" xfId="32944"/>
    <cellStyle name="標準 6 2 8 4 3" xfId="814"/>
    <cellStyle name="標準 6 2 8 4 3 2" xfId="1894"/>
    <cellStyle name="標準 6 2 8 4 3 2 2" xfId="5134"/>
    <cellStyle name="標準 6 2 8 4 3 2 2 2" xfId="21334"/>
    <cellStyle name="標準 6 2 8 4 3 2 2 3" xfId="37534"/>
    <cellStyle name="標準 6 2 8 4 3 2 3" xfId="8374"/>
    <cellStyle name="標準 6 2 8 4 3 2 3 2" xfId="24574"/>
    <cellStyle name="標準 6 2 8 4 3 2 3 3" xfId="40774"/>
    <cellStyle name="標準 6 2 8 4 3 2 4" xfId="11614"/>
    <cellStyle name="標準 6 2 8 4 3 2 4 2" xfId="27814"/>
    <cellStyle name="標準 6 2 8 4 3 2 4 3" xfId="44014"/>
    <cellStyle name="標準 6 2 8 4 3 2 5" xfId="14854"/>
    <cellStyle name="標準 6 2 8 4 3 2 5 2" xfId="31054"/>
    <cellStyle name="標準 6 2 8 4 3 2 5 3" xfId="47254"/>
    <cellStyle name="標準 6 2 8 4 3 2 6" xfId="18094"/>
    <cellStyle name="標準 6 2 8 4 3 2 7" xfId="34294"/>
    <cellStyle name="標準 6 2 8 4 3 3" xfId="2974"/>
    <cellStyle name="標準 6 2 8 4 3 3 2" xfId="6214"/>
    <cellStyle name="標準 6 2 8 4 3 3 2 2" xfId="22414"/>
    <cellStyle name="標準 6 2 8 4 3 3 2 3" xfId="38614"/>
    <cellStyle name="標準 6 2 8 4 3 3 3" xfId="9454"/>
    <cellStyle name="標準 6 2 8 4 3 3 3 2" xfId="25654"/>
    <cellStyle name="標準 6 2 8 4 3 3 3 3" xfId="41854"/>
    <cellStyle name="標準 6 2 8 4 3 3 4" xfId="12694"/>
    <cellStyle name="標準 6 2 8 4 3 3 4 2" xfId="28894"/>
    <cellStyle name="標準 6 2 8 4 3 3 4 3" xfId="45094"/>
    <cellStyle name="標準 6 2 8 4 3 3 5" xfId="15934"/>
    <cellStyle name="標準 6 2 8 4 3 3 5 2" xfId="32134"/>
    <cellStyle name="標準 6 2 8 4 3 3 5 3" xfId="48334"/>
    <cellStyle name="標準 6 2 8 4 3 3 6" xfId="19174"/>
    <cellStyle name="標準 6 2 8 4 3 3 7" xfId="35374"/>
    <cellStyle name="標準 6 2 8 4 3 4" xfId="4054"/>
    <cellStyle name="標準 6 2 8 4 3 4 2" xfId="20254"/>
    <cellStyle name="標準 6 2 8 4 3 4 3" xfId="36454"/>
    <cellStyle name="標準 6 2 8 4 3 5" xfId="7294"/>
    <cellStyle name="標準 6 2 8 4 3 5 2" xfId="23494"/>
    <cellStyle name="標準 6 2 8 4 3 5 3" xfId="39694"/>
    <cellStyle name="標準 6 2 8 4 3 6" xfId="10534"/>
    <cellStyle name="標準 6 2 8 4 3 6 2" xfId="26734"/>
    <cellStyle name="標準 6 2 8 4 3 6 3" xfId="42934"/>
    <cellStyle name="標準 6 2 8 4 3 7" xfId="13774"/>
    <cellStyle name="標準 6 2 8 4 3 7 2" xfId="29974"/>
    <cellStyle name="標準 6 2 8 4 3 7 3" xfId="46174"/>
    <cellStyle name="標準 6 2 8 4 3 8" xfId="17014"/>
    <cellStyle name="標準 6 2 8 4 3 9" xfId="33214"/>
    <cellStyle name="標準 6 2 8 4 4" xfId="1084"/>
    <cellStyle name="標準 6 2 8 4 4 2" xfId="2164"/>
    <cellStyle name="標準 6 2 8 4 4 2 2" xfId="5404"/>
    <cellStyle name="標準 6 2 8 4 4 2 2 2" xfId="21604"/>
    <cellStyle name="標準 6 2 8 4 4 2 2 3" xfId="37804"/>
    <cellStyle name="標準 6 2 8 4 4 2 3" xfId="8644"/>
    <cellStyle name="標準 6 2 8 4 4 2 3 2" xfId="24844"/>
    <cellStyle name="標準 6 2 8 4 4 2 3 3" xfId="41044"/>
    <cellStyle name="標準 6 2 8 4 4 2 4" xfId="11884"/>
    <cellStyle name="標準 6 2 8 4 4 2 4 2" xfId="28084"/>
    <cellStyle name="標準 6 2 8 4 4 2 4 3" xfId="44284"/>
    <cellStyle name="標準 6 2 8 4 4 2 5" xfId="15124"/>
    <cellStyle name="標準 6 2 8 4 4 2 5 2" xfId="31324"/>
    <cellStyle name="標準 6 2 8 4 4 2 5 3" xfId="47524"/>
    <cellStyle name="標準 6 2 8 4 4 2 6" xfId="18364"/>
    <cellStyle name="標準 6 2 8 4 4 2 7" xfId="34564"/>
    <cellStyle name="標準 6 2 8 4 4 3" xfId="3244"/>
    <cellStyle name="標準 6 2 8 4 4 3 2" xfId="6484"/>
    <cellStyle name="標準 6 2 8 4 4 3 2 2" xfId="22684"/>
    <cellStyle name="標準 6 2 8 4 4 3 2 3" xfId="38884"/>
    <cellStyle name="標準 6 2 8 4 4 3 3" xfId="9724"/>
    <cellStyle name="標準 6 2 8 4 4 3 3 2" xfId="25924"/>
    <cellStyle name="標準 6 2 8 4 4 3 3 3" xfId="42124"/>
    <cellStyle name="標準 6 2 8 4 4 3 4" xfId="12964"/>
    <cellStyle name="標準 6 2 8 4 4 3 4 2" xfId="29164"/>
    <cellStyle name="標準 6 2 8 4 4 3 4 3" xfId="45364"/>
    <cellStyle name="標準 6 2 8 4 4 3 5" xfId="16204"/>
    <cellStyle name="標準 6 2 8 4 4 3 5 2" xfId="32404"/>
    <cellStyle name="標準 6 2 8 4 4 3 5 3" xfId="48604"/>
    <cellStyle name="標準 6 2 8 4 4 3 6" xfId="19444"/>
    <cellStyle name="標準 6 2 8 4 4 3 7" xfId="35644"/>
    <cellStyle name="標準 6 2 8 4 4 4" xfId="4324"/>
    <cellStyle name="標準 6 2 8 4 4 4 2" xfId="20524"/>
    <cellStyle name="標準 6 2 8 4 4 4 3" xfId="36724"/>
    <cellStyle name="標準 6 2 8 4 4 5" xfId="7564"/>
    <cellStyle name="標準 6 2 8 4 4 5 2" xfId="23764"/>
    <cellStyle name="標準 6 2 8 4 4 5 3" xfId="39964"/>
    <cellStyle name="標準 6 2 8 4 4 6" xfId="10804"/>
    <cellStyle name="標準 6 2 8 4 4 6 2" xfId="27004"/>
    <cellStyle name="標準 6 2 8 4 4 6 3" xfId="43204"/>
    <cellStyle name="標準 6 2 8 4 4 7" xfId="14044"/>
    <cellStyle name="標準 6 2 8 4 4 7 2" xfId="30244"/>
    <cellStyle name="標準 6 2 8 4 4 7 3" xfId="46444"/>
    <cellStyle name="標準 6 2 8 4 4 8" xfId="17284"/>
    <cellStyle name="標準 6 2 8 4 4 9" xfId="33484"/>
    <cellStyle name="標準 6 2 8 4 5" xfId="1354"/>
    <cellStyle name="標準 6 2 8 4 5 2" xfId="4594"/>
    <cellStyle name="標準 6 2 8 4 5 2 2" xfId="20794"/>
    <cellStyle name="標準 6 2 8 4 5 2 3" xfId="36994"/>
    <cellStyle name="標準 6 2 8 4 5 3" xfId="7834"/>
    <cellStyle name="標準 6 2 8 4 5 3 2" xfId="24034"/>
    <cellStyle name="標準 6 2 8 4 5 3 3" xfId="40234"/>
    <cellStyle name="標準 6 2 8 4 5 4" xfId="11074"/>
    <cellStyle name="標準 6 2 8 4 5 4 2" xfId="27274"/>
    <cellStyle name="標準 6 2 8 4 5 4 3" xfId="43474"/>
    <cellStyle name="標準 6 2 8 4 5 5" xfId="14314"/>
    <cellStyle name="標準 6 2 8 4 5 5 2" xfId="30514"/>
    <cellStyle name="標準 6 2 8 4 5 5 3" xfId="46714"/>
    <cellStyle name="標準 6 2 8 4 5 6" xfId="17554"/>
    <cellStyle name="標準 6 2 8 4 5 7" xfId="33754"/>
    <cellStyle name="標準 6 2 8 4 6" xfId="2434"/>
    <cellStyle name="標準 6 2 8 4 6 2" xfId="5674"/>
    <cellStyle name="標準 6 2 8 4 6 2 2" xfId="21874"/>
    <cellStyle name="標準 6 2 8 4 6 2 3" xfId="38074"/>
    <cellStyle name="標準 6 2 8 4 6 3" xfId="8914"/>
    <cellStyle name="標準 6 2 8 4 6 3 2" xfId="25114"/>
    <cellStyle name="標準 6 2 8 4 6 3 3" xfId="41314"/>
    <cellStyle name="標準 6 2 8 4 6 4" xfId="12154"/>
    <cellStyle name="標準 6 2 8 4 6 4 2" xfId="28354"/>
    <cellStyle name="標準 6 2 8 4 6 4 3" xfId="44554"/>
    <cellStyle name="標準 6 2 8 4 6 5" xfId="15394"/>
    <cellStyle name="標準 6 2 8 4 6 5 2" xfId="31594"/>
    <cellStyle name="標準 6 2 8 4 6 5 3" xfId="47794"/>
    <cellStyle name="標準 6 2 8 4 6 6" xfId="18634"/>
    <cellStyle name="標準 6 2 8 4 6 7" xfId="34834"/>
    <cellStyle name="標準 6 2 8 4 7" xfId="3514"/>
    <cellStyle name="標準 6 2 8 4 7 2" xfId="19714"/>
    <cellStyle name="標準 6 2 8 4 7 3" xfId="35914"/>
    <cellStyle name="標準 6 2 8 4 8" xfId="6754"/>
    <cellStyle name="標準 6 2 8 4 8 2" xfId="22954"/>
    <cellStyle name="標準 6 2 8 4 8 3" xfId="39154"/>
    <cellStyle name="標準 6 2 8 4 9" xfId="9994"/>
    <cellStyle name="標準 6 2 8 4 9 2" xfId="26194"/>
    <cellStyle name="標準 6 2 8 4 9 3" xfId="42394"/>
    <cellStyle name="標準 6 2 8 5" xfId="328"/>
    <cellStyle name="標準 6 2 8 5 10" xfId="13288"/>
    <cellStyle name="標準 6 2 8 5 10 2" xfId="29488"/>
    <cellStyle name="標準 6 2 8 5 10 3" xfId="45688"/>
    <cellStyle name="標準 6 2 8 5 11" xfId="16528"/>
    <cellStyle name="標準 6 2 8 5 12" xfId="32728"/>
    <cellStyle name="標準 6 2 8 5 2" xfId="598"/>
    <cellStyle name="標準 6 2 8 5 2 2" xfId="1678"/>
    <cellStyle name="標準 6 2 8 5 2 2 2" xfId="4918"/>
    <cellStyle name="標準 6 2 8 5 2 2 2 2" xfId="21118"/>
    <cellStyle name="標準 6 2 8 5 2 2 2 3" xfId="37318"/>
    <cellStyle name="標準 6 2 8 5 2 2 3" xfId="8158"/>
    <cellStyle name="標準 6 2 8 5 2 2 3 2" xfId="24358"/>
    <cellStyle name="標準 6 2 8 5 2 2 3 3" xfId="40558"/>
    <cellStyle name="標準 6 2 8 5 2 2 4" xfId="11398"/>
    <cellStyle name="標準 6 2 8 5 2 2 4 2" xfId="27598"/>
    <cellStyle name="標準 6 2 8 5 2 2 4 3" xfId="43798"/>
    <cellStyle name="標準 6 2 8 5 2 2 5" xfId="14638"/>
    <cellStyle name="標準 6 2 8 5 2 2 5 2" xfId="30838"/>
    <cellStyle name="標準 6 2 8 5 2 2 5 3" xfId="47038"/>
    <cellStyle name="標準 6 2 8 5 2 2 6" xfId="17878"/>
    <cellStyle name="標準 6 2 8 5 2 2 7" xfId="34078"/>
    <cellStyle name="標準 6 2 8 5 2 3" xfId="2758"/>
    <cellStyle name="標準 6 2 8 5 2 3 2" xfId="5998"/>
    <cellStyle name="標準 6 2 8 5 2 3 2 2" xfId="22198"/>
    <cellStyle name="標準 6 2 8 5 2 3 2 3" xfId="38398"/>
    <cellStyle name="標準 6 2 8 5 2 3 3" xfId="9238"/>
    <cellStyle name="標準 6 2 8 5 2 3 3 2" xfId="25438"/>
    <cellStyle name="標準 6 2 8 5 2 3 3 3" xfId="41638"/>
    <cellStyle name="標準 6 2 8 5 2 3 4" xfId="12478"/>
    <cellStyle name="標準 6 2 8 5 2 3 4 2" xfId="28678"/>
    <cellStyle name="標準 6 2 8 5 2 3 4 3" xfId="44878"/>
    <cellStyle name="標準 6 2 8 5 2 3 5" xfId="15718"/>
    <cellStyle name="標準 6 2 8 5 2 3 5 2" xfId="31918"/>
    <cellStyle name="標準 6 2 8 5 2 3 5 3" xfId="48118"/>
    <cellStyle name="標準 6 2 8 5 2 3 6" xfId="18958"/>
    <cellStyle name="標準 6 2 8 5 2 3 7" xfId="35158"/>
    <cellStyle name="標準 6 2 8 5 2 4" xfId="3838"/>
    <cellStyle name="標準 6 2 8 5 2 4 2" xfId="20038"/>
    <cellStyle name="標準 6 2 8 5 2 4 3" xfId="36238"/>
    <cellStyle name="標準 6 2 8 5 2 5" xfId="7078"/>
    <cellStyle name="標準 6 2 8 5 2 5 2" xfId="23278"/>
    <cellStyle name="標準 6 2 8 5 2 5 3" xfId="39478"/>
    <cellStyle name="標準 6 2 8 5 2 6" xfId="10318"/>
    <cellStyle name="標準 6 2 8 5 2 6 2" xfId="26518"/>
    <cellStyle name="標準 6 2 8 5 2 6 3" xfId="42718"/>
    <cellStyle name="標準 6 2 8 5 2 7" xfId="13558"/>
    <cellStyle name="標準 6 2 8 5 2 7 2" xfId="29758"/>
    <cellStyle name="標準 6 2 8 5 2 7 3" xfId="45958"/>
    <cellStyle name="標準 6 2 8 5 2 8" xfId="16798"/>
    <cellStyle name="標準 6 2 8 5 2 9" xfId="32998"/>
    <cellStyle name="標準 6 2 8 5 3" xfId="868"/>
    <cellStyle name="標準 6 2 8 5 3 2" xfId="1948"/>
    <cellStyle name="標準 6 2 8 5 3 2 2" xfId="5188"/>
    <cellStyle name="標準 6 2 8 5 3 2 2 2" xfId="21388"/>
    <cellStyle name="標準 6 2 8 5 3 2 2 3" xfId="37588"/>
    <cellStyle name="標準 6 2 8 5 3 2 3" xfId="8428"/>
    <cellStyle name="標準 6 2 8 5 3 2 3 2" xfId="24628"/>
    <cellStyle name="標準 6 2 8 5 3 2 3 3" xfId="40828"/>
    <cellStyle name="標準 6 2 8 5 3 2 4" xfId="11668"/>
    <cellStyle name="標準 6 2 8 5 3 2 4 2" xfId="27868"/>
    <cellStyle name="標準 6 2 8 5 3 2 4 3" xfId="44068"/>
    <cellStyle name="標準 6 2 8 5 3 2 5" xfId="14908"/>
    <cellStyle name="標準 6 2 8 5 3 2 5 2" xfId="31108"/>
    <cellStyle name="標準 6 2 8 5 3 2 5 3" xfId="47308"/>
    <cellStyle name="標準 6 2 8 5 3 2 6" xfId="18148"/>
    <cellStyle name="標準 6 2 8 5 3 2 7" xfId="34348"/>
    <cellStyle name="標準 6 2 8 5 3 3" xfId="3028"/>
    <cellStyle name="標準 6 2 8 5 3 3 2" xfId="6268"/>
    <cellStyle name="標準 6 2 8 5 3 3 2 2" xfId="22468"/>
    <cellStyle name="標準 6 2 8 5 3 3 2 3" xfId="38668"/>
    <cellStyle name="標準 6 2 8 5 3 3 3" xfId="9508"/>
    <cellStyle name="標準 6 2 8 5 3 3 3 2" xfId="25708"/>
    <cellStyle name="標準 6 2 8 5 3 3 3 3" xfId="41908"/>
    <cellStyle name="標準 6 2 8 5 3 3 4" xfId="12748"/>
    <cellStyle name="標準 6 2 8 5 3 3 4 2" xfId="28948"/>
    <cellStyle name="標準 6 2 8 5 3 3 4 3" xfId="45148"/>
    <cellStyle name="標準 6 2 8 5 3 3 5" xfId="15988"/>
    <cellStyle name="標準 6 2 8 5 3 3 5 2" xfId="32188"/>
    <cellStyle name="標準 6 2 8 5 3 3 5 3" xfId="48388"/>
    <cellStyle name="標準 6 2 8 5 3 3 6" xfId="19228"/>
    <cellStyle name="標準 6 2 8 5 3 3 7" xfId="35428"/>
    <cellStyle name="標準 6 2 8 5 3 4" xfId="4108"/>
    <cellStyle name="標準 6 2 8 5 3 4 2" xfId="20308"/>
    <cellStyle name="標準 6 2 8 5 3 4 3" xfId="36508"/>
    <cellStyle name="標準 6 2 8 5 3 5" xfId="7348"/>
    <cellStyle name="標準 6 2 8 5 3 5 2" xfId="23548"/>
    <cellStyle name="標準 6 2 8 5 3 5 3" xfId="39748"/>
    <cellStyle name="標準 6 2 8 5 3 6" xfId="10588"/>
    <cellStyle name="標準 6 2 8 5 3 6 2" xfId="26788"/>
    <cellStyle name="標準 6 2 8 5 3 6 3" xfId="42988"/>
    <cellStyle name="標準 6 2 8 5 3 7" xfId="13828"/>
    <cellStyle name="標準 6 2 8 5 3 7 2" xfId="30028"/>
    <cellStyle name="標準 6 2 8 5 3 7 3" xfId="46228"/>
    <cellStyle name="標準 6 2 8 5 3 8" xfId="17068"/>
    <cellStyle name="標準 6 2 8 5 3 9" xfId="33268"/>
    <cellStyle name="標準 6 2 8 5 4" xfId="1138"/>
    <cellStyle name="標準 6 2 8 5 4 2" xfId="2218"/>
    <cellStyle name="標準 6 2 8 5 4 2 2" xfId="5458"/>
    <cellStyle name="標準 6 2 8 5 4 2 2 2" xfId="21658"/>
    <cellStyle name="標準 6 2 8 5 4 2 2 3" xfId="37858"/>
    <cellStyle name="標準 6 2 8 5 4 2 3" xfId="8698"/>
    <cellStyle name="標準 6 2 8 5 4 2 3 2" xfId="24898"/>
    <cellStyle name="標準 6 2 8 5 4 2 3 3" xfId="41098"/>
    <cellStyle name="標準 6 2 8 5 4 2 4" xfId="11938"/>
    <cellStyle name="標準 6 2 8 5 4 2 4 2" xfId="28138"/>
    <cellStyle name="標準 6 2 8 5 4 2 4 3" xfId="44338"/>
    <cellStyle name="標準 6 2 8 5 4 2 5" xfId="15178"/>
    <cellStyle name="標準 6 2 8 5 4 2 5 2" xfId="31378"/>
    <cellStyle name="標準 6 2 8 5 4 2 5 3" xfId="47578"/>
    <cellStyle name="標準 6 2 8 5 4 2 6" xfId="18418"/>
    <cellStyle name="標準 6 2 8 5 4 2 7" xfId="34618"/>
    <cellStyle name="標準 6 2 8 5 4 3" xfId="3298"/>
    <cellStyle name="標準 6 2 8 5 4 3 2" xfId="6538"/>
    <cellStyle name="標準 6 2 8 5 4 3 2 2" xfId="22738"/>
    <cellStyle name="標準 6 2 8 5 4 3 2 3" xfId="38938"/>
    <cellStyle name="標準 6 2 8 5 4 3 3" xfId="9778"/>
    <cellStyle name="標準 6 2 8 5 4 3 3 2" xfId="25978"/>
    <cellStyle name="標準 6 2 8 5 4 3 3 3" xfId="42178"/>
    <cellStyle name="標準 6 2 8 5 4 3 4" xfId="13018"/>
    <cellStyle name="標準 6 2 8 5 4 3 4 2" xfId="29218"/>
    <cellStyle name="標準 6 2 8 5 4 3 4 3" xfId="45418"/>
    <cellStyle name="標準 6 2 8 5 4 3 5" xfId="16258"/>
    <cellStyle name="標準 6 2 8 5 4 3 5 2" xfId="32458"/>
    <cellStyle name="標準 6 2 8 5 4 3 5 3" xfId="48658"/>
    <cellStyle name="標準 6 2 8 5 4 3 6" xfId="19498"/>
    <cellStyle name="標準 6 2 8 5 4 3 7" xfId="35698"/>
    <cellStyle name="標準 6 2 8 5 4 4" xfId="4378"/>
    <cellStyle name="標準 6 2 8 5 4 4 2" xfId="20578"/>
    <cellStyle name="標準 6 2 8 5 4 4 3" xfId="36778"/>
    <cellStyle name="標準 6 2 8 5 4 5" xfId="7618"/>
    <cellStyle name="標準 6 2 8 5 4 5 2" xfId="23818"/>
    <cellStyle name="標準 6 2 8 5 4 5 3" xfId="40018"/>
    <cellStyle name="標準 6 2 8 5 4 6" xfId="10858"/>
    <cellStyle name="標準 6 2 8 5 4 6 2" xfId="27058"/>
    <cellStyle name="標準 6 2 8 5 4 6 3" xfId="43258"/>
    <cellStyle name="標準 6 2 8 5 4 7" xfId="14098"/>
    <cellStyle name="標準 6 2 8 5 4 7 2" xfId="30298"/>
    <cellStyle name="標準 6 2 8 5 4 7 3" xfId="46498"/>
    <cellStyle name="標準 6 2 8 5 4 8" xfId="17338"/>
    <cellStyle name="標準 6 2 8 5 4 9" xfId="33538"/>
    <cellStyle name="標準 6 2 8 5 5" xfId="1408"/>
    <cellStyle name="標準 6 2 8 5 5 2" xfId="4648"/>
    <cellStyle name="標準 6 2 8 5 5 2 2" xfId="20848"/>
    <cellStyle name="標準 6 2 8 5 5 2 3" xfId="37048"/>
    <cellStyle name="標準 6 2 8 5 5 3" xfId="7888"/>
    <cellStyle name="標準 6 2 8 5 5 3 2" xfId="24088"/>
    <cellStyle name="標準 6 2 8 5 5 3 3" xfId="40288"/>
    <cellStyle name="標準 6 2 8 5 5 4" xfId="11128"/>
    <cellStyle name="標準 6 2 8 5 5 4 2" xfId="27328"/>
    <cellStyle name="標準 6 2 8 5 5 4 3" xfId="43528"/>
    <cellStyle name="標準 6 2 8 5 5 5" xfId="14368"/>
    <cellStyle name="標準 6 2 8 5 5 5 2" xfId="30568"/>
    <cellStyle name="標準 6 2 8 5 5 5 3" xfId="46768"/>
    <cellStyle name="標準 6 2 8 5 5 6" xfId="17608"/>
    <cellStyle name="標準 6 2 8 5 5 7" xfId="33808"/>
    <cellStyle name="標準 6 2 8 5 6" xfId="2488"/>
    <cellStyle name="標準 6 2 8 5 6 2" xfId="5728"/>
    <cellStyle name="標準 6 2 8 5 6 2 2" xfId="21928"/>
    <cellStyle name="標準 6 2 8 5 6 2 3" xfId="38128"/>
    <cellStyle name="標準 6 2 8 5 6 3" xfId="8968"/>
    <cellStyle name="標準 6 2 8 5 6 3 2" xfId="25168"/>
    <cellStyle name="標準 6 2 8 5 6 3 3" xfId="41368"/>
    <cellStyle name="標準 6 2 8 5 6 4" xfId="12208"/>
    <cellStyle name="標準 6 2 8 5 6 4 2" xfId="28408"/>
    <cellStyle name="標準 6 2 8 5 6 4 3" xfId="44608"/>
    <cellStyle name="標準 6 2 8 5 6 5" xfId="15448"/>
    <cellStyle name="標準 6 2 8 5 6 5 2" xfId="31648"/>
    <cellStyle name="標準 6 2 8 5 6 5 3" xfId="47848"/>
    <cellStyle name="標準 6 2 8 5 6 6" xfId="18688"/>
    <cellStyle name="標準 6 2 8 5 6 7" xfId="34888"/>
    <cellStyle name="標準 6 2 8 5 7" xfId="3568"/>
    <cellStyle name="標準 6 2 8 5 7 2" xfId="19768"/>
    <cellStyle name="標準 6 2 8 5 7 3" xfId="35968"/>
    <cellStyle name="標準 6 2 8 5 8" xfId="6808"/>
    <cellStyle name="標準 6 2 8 5 8 2" xfId="23008"/>
    <cellStyle name="標準 6 2 8 5 8 3" xfId="39208"/>
    <cellStyle name="標準 6 2 8 5 9" xfId="10048"/>
    <cellStyle name="標準 6 2 8 5 9 2" xfId="26248"/>
    <cellStyle name="標準 6 2 8 5 9 3" xfId="42448"/>
    <cellStyle name="標準 6 2 8 6" xfId="382"/>
    <cellStyle name="標準 6 2 8 6 2" xfId="1462"/>
    <cellStyle name="標準 6 2 8 6 2 2" xfId="4702"/>
    <cellStyle name="標準 6 2 8 6 2 2 2" xfId="20902"/>
    <cellStyle name="標準 6 2 8 6 2 2 3" xfId="37102"/>
    <cellStyle name="標準 6 2 8 6 2 3" xfId="7942"/>
    <cellStyle name="標準 6 2 8 6 2 3 2" xfId="24142"/>
    <cellStyle name="標準 6 2 8 6 2 3 3" xfId="40342"/>
    <cellStyle name="標準 6 2 8 6 2 4" xfId="11182"/>
    <cellStyle name="標準 6 2 8 6 2 4 2" xfId="27382"/>
    <cellStyle name="標準 6 2 8 6 2 4 3" xfId="43582"/>
    <cellStyle name="標準 6 2 8 6 2 5" xfId="14422"/>
    <cellStyle name="標準 6 2 8 6 2 5 2" xfId="30622"/>
    <cellStyle name="標準 6 2 8 6 2 5 3" xfId="46822"/>
    <cellStyle name="標準 6 2 8 6 2 6" xfId="17662"/>
    <cellStyle name="標準 6 2 8 6 2 7" xfId="33862"/>
    <cellStyle name="標準 6 2 8 6 3" xfId="2542"/>
    <cellStyle name="標準 6 2 8 6 3 2" xfId="5782"/>
    <cellStyle name="標準 6 2 8 6 3 2 2" xfId="21982"/>
    <cellStyle name="標準 6 2 8 6 3 2 3" xfId="38182"/>
    <cellStyle name="標準 6 2 8 6 3 3" xfId="9022"/>
    <cellStyle name="標準 6 2 8 6 3 3 2" xfId="25222"/>
    <cellStyle name="標準 6 2 8 6 3 3 3" xfId="41422"/>
    <cellStyle name="標準 6 2 8 6 3 4" xfId="12262"/>
    <cellStyle name="標準 6 2 8 6 3 4 2" xfId="28462"/>
    <cellStyle name="標準 6 2 8 6 3 4 3" xfId="44662"/>
    <cellStyle name="標準 6 2 8 6 3 5" xfId="15502"/>
    <cellStyle name="標準 6 2 8 6 3 5 2" xfId="31702"/>
    <cellStyle name="標準 6 2 8 6 3 5 3" xfId="47902"/>
    <cellStyle name="標準 6 2 8 6 3 6" xfId="18742"/>
    <cellStyle name="標準 6 2 8 6 3 7" xfId="34942"/>
    <cellStyle name="標準 6 2 8 6 4" xfId="3622"/>
    <cellStyle name="標準 6 2 8 6 4 2" xfId="19822"/>
    <cellStyle name="標準 6 2 8 6 4 3" xfId="36022"/>
    <cellStyle name="標準 6 2 8 6 5" xfId="6862"/>
    <cellStyle name="標準 6 2 8 6 5 2" xfId="23062"/>
    <cellStyle name="標準 6 2 8 6 5 3" xfId="39262"/>
    <cellStyle name="標準 6 2 8 6 6" xfId="10102"/>
    <cellStyle name="標準 6 2 8 6 6 2" xfId="26302"/>
    <cellStyle name="標準 6 2 8 6 6 3" xfId="42502"/>
    <cellStyle name="標準 6 2 8 6 7" xfId="13342"/>
    <cellStyle name="標準 6 2 8 6 7 2" xfId="29542"/>
    <cellStyle name="標準 6 2 8 6 7 3" xfId="45742"/>
    <cellStyle name="標準 6 2 8 6 8" xfId="16582"/>
    <cellStyle name="標準 6 2 8 6 9" xfId="32782"/>
    <cellStyle name="標準 6 2 8 7" xfId="652"/>
    <cellStyle name="標準 6 2 8 7 2" xfId="1732"/>
    <cellStyle name="標準 6 2 8 7 2 2" xfId="4972"/>
    <cellStyle name="標準 6 2 8 7 2 2 2" xfId="21172"/>
    <cellStyle name="標準 6 2 8 7 2 2 3" xfId="37372"/>
    <cellStyle name="標準 6 2 8 7 2 3" xfId="8212"/>
    <cellStyle name="標準 6 2 8 7 2 3 2" xfId="24412"/>
    <cellStyle name="標準 6 2 8 7 2 3 3" xfId="40612"/>
    <cellStyle name="標準 6 2 8 7 2 4" xfId="11452"/>
    <cellStyle name="標準 6 2 8 7 2 4 2" xfId="27652"/>
    <cellStyle name="標準 6 2 8 7 2 4 3" xfId="43852"/>
    <cellStyle name="標準 6 2 8 7 2 5" xfId="14692"/>
    <cellStyle name="標準 6 2 8 7 2 5 2" xfId="30892"/>
    <cellStyle name="標準 6 2 8 7 2 5 3" xfId="47092"/>
    <cellStyle name="標準 6 2 8 7 2 6" xfId="17932"/>
    <cellStyle name="標準 6 2 8 7 2 7" xfId="34132"/>
    <cellStyle name="標準 6 2 8 7 3" xfId="2812"/>
    <cellStyle name="標準 6 2 8 7 3 2" xfId="6052"/>
    <cellStyle name="標準 6 2 8 7 3 2 2" xfId="22252"/>
    <cellStyle name="標準 6 2 8 7 3 2 3" xfId="38452"/>
    <cellStyle name="標準 6 2 8 7 3 3" xfId="9292"/>
    <cellStyle name="標準 6 2 8 7 3 3 2" xfId="25492"/>
    <cellStyle name="標準 6 2 8 7 3 3 3" xfId="41692"/>
    <cellStyle name="標準 6 2 8 7 3 4" xfId="12532"/>
    <cellStyle name="標準 6 2 8 7 3 4 2" xfId="28732"/>
    <cellStyle name="標準 6 2 8 7 3 4 3" xfId="44932"/>
    <cellStyle name="標準 6 2 8 7 3 5" xfId="15772"/>
    <cellStyle name="標準 6 2 8 7 3 5 2" xfId="31972"/>
    <cellStyle name="標準 6 2 8 7 3 5 3" xfId="48172"/>
    <cellStyle name="標準 6 2 8 7 3 6" xfId="19012"/>
    <cellStyle name="標準 6 2 8 7 3 7" xfId="35212"/>
    <cellStyle name="標準 6 2 8 7 4" xfId="3892"/>
    <cellStyle name="標準 6 2 8 7 4 2" xfId="20092"/>
    <cellStyle name="標準 6 2 8 7 4 3" xfId="36292"/>
    <cellStyle name="標準 6 2 8 7 5" xfId="7132"/>
    <cellStyle name="標準 6 2 8 7 5 2" xfId="23332"/>
    <cellStyle name="標準 6 2 8 7 5 3" xfId="39532"/>
    <cellStyle name="標準 6 2 8 7 6" xfId="10372"/>
    <cellStyle name="標準 6 2 8 7 6 2" xfId="26572"/>
    <cellStyle name="標準 6 2 8 7 6 3" xfId="42772"/>
    <cellStyle name="標準 6 2 8 7 7" xfId="13612"/>
    <cellStyle name="標準 6 2 8 7 7 2" xfId="29812"/>
    <cellStyle name="標準 6 2 8 7 7 3" xfId="46012"/>
    <cellStyle name="標準 6 2 8 7 8" xfId="16852"/>
    <cellStyle name="標準 6 2 8 7 9" xfId="33052"/>
    <cellStyle name="標準 6 2 8 8" xfId="922"/>
    <cellStyle name="標準 6 2 8 8 2" xfId="2002"/>
    <cellStyle name="標準 6 2 8 8 2 2" xfId="5242"/>
    <cellStyle name="標準 6 2 8 8 2 2 2" xfId="21442"/>
    <cellStyle name="標準 6 2 8 8 2 2 3" xfId="37642"/>
    <cellStyle name="標準 6 2 8 8 2 3" xfId="8482"/>
    <cellStyle name="標準 6 2 8 8 2 3 2" xfId="24682"/>
    <cellStyle name="標準 6 2 8 8 2 3 3" xfId="40882"/>
    <cellStyle name="標準 6 2 8 8 2 4" xfId="11722"/>
    <cellStyle name="標準 6 2 8 8 2 4 2" xfId="27922"/>
    <cellStyle name="標準 6 2 8 8 2 4 3" xfId="44122"/>
    <cellStyle name="標準 6 2 8 8 2 5" xfId="14962"/>
    <cellStyle name="標準 6 2 8 8 2 5 2" xfId="31162"/>
    <cellStyle name="標準 6 2 8 8 2 5 3" xfId="47362"/>
    <cellStyle name="標準 6 2 8 8 2 6" xfId="18202"/>
    <cellStyle name="標準 6 2 8 8 2 7" xfId="34402"/>
    <cellStyle name="標準 6 2 8 8 3" xfId="3082"/>
    <cellStyle name="標準 6 2 8 8 3 2" xfId="6322"/>
    <cellStyle name="標準 6 2 8 8 3 2 2" xfId="22522"/>
    <cellStyle name="標準 6 2 8 8 3 2 3" xfId="38722"/>
    <cellStyle name="標準 6 2 8 8 3 3" xfId="9562"/>
    <cellStyle name="標準 6 2 8 8 3 3 2" xfId="25762"/>
    <cellStyle name="標準 6 2 8 8 3 3 3" xfId="41962"/>
    <cellStyle name="標準 6 2 8 8 3 4" xfId="12802"/>
    <cellStyle name="標準 6 2 8 8 3 4 2" xfId="29002"/>
    <cellStyle name="標準 6 2 8 8 3 4 3" xfId="45202"/>
    <cellStyle name="標準 6 2 8 8 3 5" xfId="16042"/>
    <cellStyle name="標準 6 2 8 8 3 5 2" xfId="32242"/>
    <cellStyle name="標準 6 2 8 8 3 5 3" xfId="48442"/>
    <cellStyle name="標準 6 2 8 8 3 6" xfId="19282"/>
    <cellStyle name="標準 6 2 8 8 3 7" xfId="35482"/>
    <cellStyle name="標準 6 2 8 8 4" xfId="4162"/>
    <cellStyle name="標準 6 2 8 8 4 2" xfId="20362"/>
    <cellStyle name="標準 6 2 8 8 4 3" xfId="36562"/>
    <cellStyle name="標準 6 2 8 8 5" xfId="7402"/>
    <cellStyle name="標準 6 2 8 8 5 2" xfId="23602"/>
    <cellStyle name="標準 6 2 8 8 5 3" xfId="39802"/>
    <cellStyle name="標準 6 2 8 8 6" xfId="10642"/>
    <cellStyle name="標準 6 2 8 8 6 2" xfId="26842"/>
    <cellStyle name="標準 6 2 8 8 6 3" xfId="43042"/>
    <cellStyle name="標準 6 2 8 8 7" xfId="13882"/>
    <cellStyle name="標準 6 2 8 8 7 2" xfId="30082"/>
    <cellStyle name="標準 6 2 8 8 7 3" xfId="46282"/>
    <cellStyle name="標準 6 2 8 8 8" xfId="17122"/>
    <cellStyle name="標準 6 2 8 8 9" xfId="33322"/>
    <cellStyle name="標準 6 2 8 9" xfId="1192"/>
    <cellStyle name="標準 6 2 8 9 2" xfId="4432"/>
    <cellStyle name="標準 6 2 8 9 2 2" xfId="20632"/>
    <cellStyle name="標準 6 2 8 9 2 3" xfId="36832"/>
    <cellStyle name="標準 6 2 8 9 3" xfId="7672"/>
    <cellStyle name="標準 6 2 8 9 3 2" xfId="23872"/>
    <cellStyle name="標準 6 2 8 9 3 3" xfId="40072"/>
    <cellStyle name="標準 6 2 8 9 4" xfId="10912"/>
    <cellStyle name="標準 6 2 8 9 4 2" xfId="27112"/>
    <cellStyle name="標準 6 2 8 9 4 3" xfId="43312"/>
    <cellStyle name="標準 6 2 8 9 5" xfId="14152"/>
    <cellStyle name="標準 6 2 8 9 5 2" xfId="30352"/>
    <cellStyle name="標準 6 2 8 9 5 3" xfId="46552"/>
    <cellStyle name="標準 6 2 8 9 6" xfId="17392"/>
    <cellStyle name="標準 6 2 8 9 7" xfId="33592"/>
    <cellStyle name="標準 6 2 9" xfId="118"/>
    <cellStyle name="標準 6 2 9 10" xfId="2278"/>
    <cellStyle name="標準 6 2 9 10 2" xfId="5518"/>
    <cellStyle name="標準 6 2 9 10 2 2" xfId="21718"/>
    <cellStyle name="標準 6 2 9 10 2 3" xfId="37918"/>
    <cellStyle name="標準 6 2 9 10 3" xfId="8758"/>
    <cellStyle name="標準 6 2 9 10 3 2" xfId="24958"/>
    <cellStyle name="標準 6 2 9 10 3 3" xfId="41158"/>
    <cellStyle name="標準 6 2 9 10 4" xfId="11998"/>
    <cellStyle name="標準 6 2 9 10 4 2" xfId="28198"/>
    <cellStyle name="標準 6 2 9 10 4 3" xfId="44398"/>
    <cellStyle name="標準 6 2 9 10 5" xfId="15238"/>
    <cellStyle name="標準 6 2 9 10 5 2" xfId="31438"/>
    <cellStyle name="標準 6 2 9 10 5 3" xfId="47638"/>
    <cellStyle name="標準 6 2 9 10 6" xfId="18478"/>
    <cellStyle name="標準 6 2 9 10 7" xfId="34678"/>
    <cellStyle name="標準 6 2 9 11" xfId="3358"/>
    <cellStyle name="標準 6 2 9 11 2" xfId="19558"/>
    <cellStyle name="標準 6 2 9 11 3" xfId="35758"/>
    <cellStyle name="標準 6 2 9 12" xfId="6598"/>
    <cellStyle name="標準 6 2 9 12 2" xfId="22798"/>
    <cellStyle name="標準 6 2 9 12 3" xfId="38998"/>
    <cellStyle name="標準 6 2 9 13" xfId="9838"/>
    <cellStyle name="標準 6 2 9 13 2" xfId="26038"/>
    <cellStyle name="標準 6 2 9 13 3" xfId="42238"/>
    <cellStyle name="標準 6 2 9 14" xfId="13078"/>
    <cellStyle name="標準 6 2 9 14 2" xfId="29278"/>
    <cellStyle name="標準 6 2 9 14 3" xfId="45478"/>
    <cellStyle name="標準 6 2 9 15" xfId="16318"/>
    <cellStyle name="標準 6 2 9 16" xfId="32518"/>
    <cellStyle name="標準 6 2 9 2" xfId="172"/>
    <cellStyle name="標準 6 2 9 2 10" xfId="13132"/>
    <cellStyle name="標準 6 2 9 2 10 2" xfId="29332"/>
    <cellStyle name="標準 6 2 9 2 10 3" xfId="45532"/>
    <cellStyle name="標準 6 2 9 2 11" xfId="16372"/>
    <cellStyle name="標準 6 2 9 2 12" xfId="32572"/>
    <cellStyle name="標準 6 2 9 2 2" xfId="442"/>
    <cellStyle name="標準 6 2 9 2 2 2" xfId="1522"/>
    <cellStyle name="標準 6 2 9 2 2 2 2" xfId="4762"/>
    <cellStyle name="標準 6 2 9 2 2 2 2 2" xfId="20962"/>
    <cellStyle name="標準 6 2 9 2 2 2 2 3" xfId="37162"/>
    <cellStyle name="標準 6 2 9 2 2 2 3" xfId="8002"/>
    <cellStyle name="標準 6 2 9 2 2 2 3 2" xfId="24202"/>
    <cellStyle name="標準 6 2 9 2 2 2 3 3" xfId="40402"/>
    <cellStyle name="標準 6 2 9 2 2 2 4" xfId="11242"/>
    <cellStyle name="標準 6 2 9 2 2 2 4 2" xfId="27442"/>
    <cellStyle name="標準 6 2 9 2 2 2 4 3" xfId="43642"/>
    <cellStyle name="標準 6 2 9 2 2 2 5" xfId="14482"/>
    <cellStyle name="標準 6 2 9 2 2 2 5 2" xfId="30682"/>
    <cellStyle name="標準 6 2 9 2 2 2 5 3" xfId="46882"/>
    <cellStyle name="標準 6 2 9 2 2 2 6" xfId="17722"/>
    <cellStyle name="標準 6 2 9 2 2 2 7" xfId="33922"/>
    <cellStyle name="標準 6 2 9 2 2 3" xfId="2602"/>
    <cellStyle name="標準 6 2 9 2 2 3 2" xfId="5842"/>
    <cellStyle name="標準 6 2 9 2 2 3 2 2" xfId="22042"/>
    <cellStyle name="標準 6 2 9 2 2 3 2 3" xfId="38242"/>
    <cellStyle name="標準 6 2 9 2 2 3 3" xfId="9082"/>
    <cellStyle name="標準 6 2 9 2 2 3 3 2" xfId="25282"/>
    <cellStyle name="標準 6 2 9 2 2 3 3 3" xfId="41482"/>
    <cellStyle name="標準 6 2 9 2 2 3 4" xfId="12322"/>
    <cellStyle name="標準 6 2 9 2 2 3 4 2" xfId="28522"/>
    <cellStyle name="標準 6 2 9 2 2 3 4 3" xfId="44722"/>
    <cellStyle name="標準 6 2 9 2 2 3 5" xfId="15562"/>
    <cellStyle name="標準 6 2 9 2 2 3 5 2" xfId="31762"/>
    <cellStyle name="標準 6 2 9 2 2 3 5 3" xfId="47962"/>
    <cellStyle name="標準 6 2 9 2 2 3 6" xfId="18802"/>
    <cellStyle name="標準 6 2 9 2 2 3 7" xfId="35002"/>
    <cellStyle name="標準 6 2 9 2 2 4" xfId="3682"/>
    <cellStyle name="標準 6 2 9 2 2 4 2" xfId="19882"/>
    <cellStyle name="標準 6 2 9 2 2 4 3" xfId="36082"/>
    <cellStyle name="標準 6 2 9 2 2 5" xfId="6922"/>
    <cellStyle name="標準 6 2 9 2 2 5 2" xfId="23122"/>
    <cellStyle name="標準 6 2 9 2 2 5 3" xfId="39322"/>
    <cellStyle name="標準 6 2 9 2 2 6" xfId="10162"/>
    <cellStyle name="標準 6 2 9 2 2 6 2" xfId="26362"/>
    <cellStyle name="標準 6 2 9 2 2 6 3" xfId="42562"/>
    <cellStyle name="標準 6 2 9 2 2 7" xfId="13402"/>
    <cellStyle name="標準 6 2 9 2 2 7 2" xfId="29602"/>
    <cellStyle name="標準 6 2 9 2 2 7 3" xfId="45802"/>
    <cellStyle name="標準 6 2 9 2 2 8" xfId="16642"/>
    <cellStyle name="標準 6 2 9 2 2 9" xfId="32842"/>
    <cellStyle name="標準 6 2 9 2 3" xfId="712"/>
    <cellStyle name="標準 6 2 9 2 3 2" xfId="1792"/>
    <cellStyle name="標準 6 2 9 2 3 2 2" xfId="5032"/>
    <cellStyle name="標準 6 2 9 2 3 2 2 2" xfId="21232"/>
    <cellStyle name="標準 6 2 9 2 3 2 2 3" xfId="37432"/>
    <cellStyle name="標準 6 2 9 2 3 2 3" xfId="8272"/>
    <cellStyle name="標準 6 2 9 2 3 2 3 2" xfId="24472"/>
    <cellStyle name="標準 6 2 9 2 3 2 3 3" xfId="40672"/>
    <cellStyle name="標準 6 2 9 2 3 2 4" xfId="11512"/>
    <cellStyle name="標準 6 2 9 2 3 2 4 2" xfId="27712"/>
    <cellStyle name="標準 6 2 9 2 3 2 4 3" xfId="43912"/>
    <cellStyle name="標準 6 2 9 2 3 2 5" xfId="14752"/>
    <cellStyle name="標準 6 2 9 2 3 2 5 2" xfId="30952"/>
    <cellStyle name="標準 6 2 9 2 3 2 5 3" xfId="47152"/>
    <cellStyle name="標準 6 2 9 2 3 2 6" xfId="17992"/>
    <cellStyle name="標準 6 2 9 2 3 2 7" xfId="34192"/>
    <cellStyle name="標準 6 2 9 2 3 3" xfId="2872"/>
    <cellStyle name="標準 6 2 9 2 3 3 2" xfId="6112"/>
    <cellStyle name="標準 6 2 9 2 3 3 2 2" xfId="22312"/>
    <cellStyle name="標準 6 2 9 2 3 3 2 3" xfId="38512"/>
    <cellStyle name="標準 6 2 9 2 3 3 3" xfId="9352"/>
    <cellStyle name="標準 6 2 9 2 3 3 3 2" xfId="25552"/>
    <cellStyle name="標準 6 2 9 2 3 3 3 3" xfId="41752"/>
    <cellStyle name="標準 6 2 9 2 3 3 4" xfId="12592"/>
    <cellStyle name="標準 6 2 9 2 3 3 4 2" xfId="28792"/>
    <cellStyle name="標準 6 2 9 2 3 3 4 3" xfId="44992"/>
    <cellStyle name="標準 6 2 9 2 3 3 5" xfId="15832"/>
    <cellStyle name="標準 6 2 9 2 3 3 5 2" xfId="32032"/>
    <cellStyle name="標準 6 2 9 2 3 3 5 3" xfId="48232"/>
    <cellStyle name="標準 6 2 9 2 3 3 6" xfId="19072"/>
    <cellStyle name="標準 6 2 9 2 3 3 7" xfId="35272"/>
    <cellStyle name="標準 6 2 9 2 3 4" xfId="3952"/>
    <cellStyle name="標準 6 2 9 2 3 4 2" xfId="20152"/>
    <cellStyle name="標準 6 2 9 2 3 4 3" xfId="36352"/>
    <cellStyle name="標準 6 2 9 2 3 5" xfId="7192"/>
    <cellStyle name="標準 6 2 9 2 3 5 2" xfId="23392"/>
    <cellStyle name="標準 6 2 9 2 3 5 3" xfId="39592"/>
    <cellStyle name="標準 6 2 9 2 3 6" xfId="10432"/>
    <cellStyle name="標準 6 2 9 2 3 6 2" xfId="26632"/>
    <cellStyle name="標準 6 2 9 2 3 6 3" xfId="42832"/>
    <cellStyle name="標準 6 2 9 2 3 7" xfId="13672"/>
    <cellStyle name="標準 6 2 9 2 3 7 2" xfId="29872"/>
    <cellStyle name="標準 6 2 9 2 3 7 3" xfId="46072"/>
    <cellStyle name="標準 6 2 9 2 3 8" xfId="16912"/>
    <cellStyle name="標準 6 2 9 2 3 9" xfId="33112"/>
    <cellStyle name="標準 6 2 9 2 4" xfId="982"/>
    <cellStyle name="標準 6 2 9 2 4 2" xfId="2062"/>
    <cellStyle name="標準 6 2 9 2 4 2 2" xfId="5302"/>
    <cellStyle name="標準 6 2 9 2 4 2 2 2" xfId="21502"/>
    <cellStyle name="標準 6 2 9 2 4 2 2 3" xfId="37702"/>
    <cellStyle name="標準 6 2 9 2 4 2 3" xfId="8542"/>
    <cellStyle name="標準 6 2 9 2 4 2 3 2" xfId="24742"/>
    <cellStyle name="標準 6 2 9 2 4 2 3 3" xfId="40942"/>
    <cellStyle name="標準 6 2 9 2 4 2 4" xfId="11782"/>
    <cellStyle name="標準 6 2 9 2 4 2 4 2" xfId="27982"/>
    <cellStyle name="標準 6 2 9 2 4 2 4 3" xfId="44182"/>
    <cellStyle name="標準 6 2 9 2 4 2 5" xfId="15022"/>
    <cellStyle name="標準 6 2 9 2 4 2 5 2" xfId="31222"/>
    <cellStyle name="標準 6 2 9 2 4 2 5 3" xfId="47422"/>
    <cellStyle name="標準 6 2 9 2 4 2 6" xfId="18262"/>
    <cellStyle name="標準 6 2 9 2 4 2 7" xfId="34462"/>
    <cellStyle name="標準 6 2 9 2 4 3" xfId="3142"/>
    <cellStyle name="標準 6 2 9 2 4 3 2" xfId="6382"/>
    <cellStyle name="標準 6 2 9 2 4 3 2 2" xfId="22582"/>
    <cellStyle name="標準 6 2 9 2 4 3 2 3" xfId="38782"/>
    <cellStyle name="標準 6 2 9 2 4 3 3" xfId="9622"/>
    <cellStyle name="標準 6 2 9 2 4 3 3 2" xfId="25822"/>
    <cellStyle name="標準 6 2 9 2 4 3 3 3" xfId="42022"/>
    <cellStyle name="標準 6 2 9 2 4 3 4" xfId="12862"/>
    <cellStyle name="標準 6 2 9 2 4 3 4 2" xfId="29062"/>
    <cellStyle name="標準 6 2 9 2 4 3 4 3" xfId="45262"/>
    <cellStyle name="標準 6 2 9 2 4 3 5" xfId="16102"/>
    <cellStyle name="標準 6 2 9 2 4 3 5 2" xfId="32302"/>
    <cellStyle name="標準 6 2 9 2 4 3 5 3" xfId="48502"/>
    <cellStyle name="標準 6 2 9 2 4 3 6" xfId="19342"/>
    <cellStyle name="標準 6 2 9 2 4 3 7" xfId="35542"/>
    <cellStyle name="標準 6 2 9 2 4 4" xfId="4222"/>
    <cellStyle name="標準 6 2 9 2 4 4 2" xfId="20422"/>
    <cellStyle name="標準 6 2 9 2 4 4 3" xfId="36622"/>
    <cellStyle name="標準 6 2 9 2 4 5" xfId="7462"/>
    <cellStyle name="標準 6 2 9 2 4 5 2" xfId="23662"/>
    <cellStyle name="標準 6 2 9 2 4 5 3" xfId="39862"/>
    <cellStyle name="標準 6 2 9 2 4 6" xfId="10702"/>
    <cellStyle name="標準 6 2 9 2 4 6 2" xfId="26902"/>
    <cellStyle name="標準 6 2 9 2 4 6 3" xfId="43102"/>
    <cellStyle name="標準 6 2 9 2 4 7" xfId="13942"/>
    <cellStyle name="標準 6 2 9 2 4 7 2" xfId="30142"/>
    <cellStyle name="標準 6 2 9 2 4 7 3" xfId="46342"/>
    <cellStyle name="標準 6 2 9 2 4 8" xfId="17182"/>
    <cellStyle name="標準 6 2 9 2 4 9" xfId="33382"/>
    <cellStyle name="標準 6 2 9 2 5" xfId="1252"/>
    <cellStyle name="標準 6 2 9 2 5 2" xfId="4492"/>
    <cellStyle name="標準 6 2 9 2 5 2 2" xfId="20692"/>
    <cellStyle name="標準 6 2 9 2 5 2 3" xfId="36892"/>
    <cellStyle name="標準 6 2 9 2 5 3" xfId="7732"/>
    <cellStyle name="標準 6 2 9 2 5 3 2" xfId="23932"/>
    <cellStyle name="標準 6 2 9 2 5 3 3" xfId="40132"/>
    <cellStyle name="標準 6 2 9 2 5 4" xfId="10972"/>
    <cellStyle name="標準 6 2 9 2 5 4 2" xfId="27172"/>
    <cellStyle name="標準 6 2 9 2 5 4 3" xfId="43372"/>
    <cellStyle name="標準 6 2 9 2 5 5" xfId="14212"/>
    <cellStyle name="標準 6 2 9 2 5 5 2" xfId="30412"/>
    <cellStyle name="標準 6 2 9 2 5 5 3" xfId="46612"/>
    <cellStyle name="標準 6 2 9 2 5 6" xfId="17452"/>
    <cellStyle name="標準 6 2 9 2 5 7" xfId="33652"/>
    <cellStyle name="標準 6 2 9 2 6" xfId="2332"/>
    <cellStyle name="標準 6 2 9 2 6 2" xfId="5572"/>
    <cellStyle name="標準 6 2 9 2 6 2 2" xfId="21772"/>
    <cellStyle name="標準 6 2 9 2 6 2 3" xfId="37972"/>
    <cellStyle name="標準 6 2 9 2 6 3" xfId="8812"/>
    <cellStyle name="標準 6 2 9 2 6 3 2" xfId="25012"/>
    <cellStyle name="標準 6 2 9 2 6 3 3" xfId="41212"/>
    <cellStyle name="標準 6 2 9 2 6 4" xfId="12052"/>
    <cellStyle name="標準 6 2 9 2 6 4 2" xfId="28252"/>
    <cellStyle name="標準 6 2 9 2 6 4 3" xfId="44452"/>
    <cellStyle name="標準 6 2 9 2 6 5" xfId="15292"/>
    <cellStyle name="標準 6 2 9 2 6 5 2" xfId="31492"/>
    <cellStyle name="標準 6 2 9 2 6 5 3" xfId="47692"/>
    <cellStyle name="標準 6 2 9 2 6 6" xfId="18532"/>
    <cellStyle name="標準 6 2 9 2 6 7" xfId="34732"/>
    <cellStyle name="標準 6 2 9 2 7" xfId="3412"/>
    <cellStyle name="標準 6 2 9 2 7 2" xfId="19612"/>
    <cellStyle name="標準 6 2 9 2 7 3" xfId="35812"/>
    <cellStyle name="標準 6 2 9 2 8" xfId="6652"/>
    <cellStyle name="標準 6 2 9 2 8 2" xfId="22852"/>
    <cellStyle name="標準 6 2 9 2 8 3" xfId="39052"/>
    <cellStyle name="標準 6 2 9 2 9" xfId="9892"/>
    <cellStyle name="標準 6 2 9 2 9 2" xfId="26092"/>
    <cellStyle name="標準 6 2 9 2 9 3" xfId="42292"/>
    <cellStyle name="標準 6 2 9 3" xfId="226"/>
    <cellStyle name="標準 6 2 9 3 10" xfId="13186"/>
    <cellStyle name="標準 6 2 9 3 10 2" xfId="29386"/>
    <cellStyle name="標準 6 2 9 3 10 3" xfId="45586"/>
    <cellStyle name="標準 6 2 9 3 11" xfId="16426"/>
    <cellStyle name="標準 6 2 9 3 12" xfId="32626"/>
    <cellStyle name="標準 6 2 9 3 2" xfId="496"/>
    <cellStyle name="標準 6 2 9 3 2 2" xfId="1576"/>
    <cellStyle name="標準 6 2 9 3 2 2 2" xfId="4816"/>
    <cellStyle name="標準 6 2 9 3 2 2 2 2" xfId="21016"/>
    <cellStyle name="標準 6 2 9 3 2 2 2 3" xfId="37216"/>
    <cellStyle name="標準 6 2 9 3 2 2 3" xfId="8056"/>
    <cellStyle name="標準 6 2 9 3 2 2 3 2" xfId="24256"/>
    <cellStyle name="標準 6 2 9 3 2 2 3 3" xfId="40456"/>
    <cellStyle name="標準 6 2 9 3 2 2 4" xfId="11296"/>
    <cellStyle name="標準 6 2 9 3 2 2 4 2" xfId="27496"/>
    <cellStyle name="標準 6 2 9 3 2 2 4 3" xfId="43696"/>
    <cellStyle name="標準 6 2 9 3 2 2 5" xfId="14536"/>
    <cellStyle name="標準 6 2 9 3 2 2 5 2" xfId="30736"/>
    <cellStyle name="標準 6 2 9 3 2 2 5 3" xfId="46936"/>
    <cellStyle name="標準 6 2 9 3 2 2 6" xfId="17776"/>
    <cellStyle name="標準 6 2 9 3 2 2 7" xfId="33976"/>
    <cellStyle name="標準 6 2 9 3 2 3" xfId="2656"/>
    <cellStyle name="標準 6 2 9 3 2 3 2" xfId="5896"/>
    <cellStyle name="標準 6 2 9 3 2 3 2 2" xfId="22096"/>
    <cellStyle name="標準 6 2 9 3 2 3 2 3" xfId="38296"/>
    <cellStyle name="標準 6 2 9 3 2 3 3" xfId="9136"/>
    <cellStyle name="標準 6 2 9 3 2 3 3 2" xfId="25336"/>
    <cellStyle name="標準 6 2 9 3 2 3 3 3" xfId="41536"/>
    <cellStyle name="標準 6 2 9 3 2 3 4" xfId="12376"/>
    <cellStyle name="標準 6 2 9 3 2 3 4 2" xfId="28576"/>
    <cellStyle name="標準 6 2 9 3 2 3 4 3" xfId="44776"/>
    <cellStyle name="標準 6 2 9 3 2 3 5" xfId="15616"/>
    <cellStyle name="標準 6 2 9 3 2 3 5 2" xfId="31816"/>
    <cellStyle name="標準 6 2 9 3 2 3 5 3" xfId="48016"/>
    <cellStyle name="標準 6 2 9 3 2 3 6" xfId="18856"/>
    <cellStyle name="標準 6 2 9 3 2 3 7" xfId="35056"/>
    <cellStyle name="標準 6 2 9 3 2 4" xfId="3736"/>
    <cellStyle name="標準 6 2 9 3 2 4 2" xfId="19936"/>
    <cellStyle name="標準 6 2 9 3 2 4 3" xfId="36136"/>
    <cellStyle name="標準 6 2 9 3 2 5" xfId="6976"/>
    <cellStyle name="標準 6 2 9 3 2 5 2" xfId="23176"/>
    <cellStyle name="標準 6 2 9 3 2 5 3" xfId="39376"/>
    <cellStyle name="標準 6 2 9 3 2 6" xfId="10216"/>
    <cellStyle name="標準 6 2 9 3 2 6 2" xfId="26416"/>
    <cellStyle name="標準 6 2 9 3 2 6 3" xfId="42616"/>
    <cellStyle name="標準 6 2 9 3 2 7" xfId="13456"/>
    <cellStyle name="標準 6 2 9 3 2 7 2" xfId="29656"/>
    <cellStyle name="標準 6 2 9 3 2 7 3" xfId="45856"/>
    <cellStyle name="標準 6 2 9 3 2 8" xfId="16696"/>
    <cellStyle name="標準 6 2 9 3 2 9" xfId="32896"/>
    <cellStyle name="標準 6 2 9 3 3" xfId="766"/>
    <cellStyle name="標準 6 2 9 3 3 2" xfId="1846"/>
    <cellStyle name="標準 6 2 9 3 3 2 2" xfId="5086"/>
    <cellStyle name="標準 6 2 9 3 3 2 2 2" xfId="21286"/>
    <cellStyle name="標準 6 2 9 3 3 2 2 3" xfId="37486"/>
    <cellStyle name="標準 6 2 9 3 3 2 3" xfId="8326"/>
    <cellStyle name="標準 6 2 9 3 3 2 3 2" xfId="24526"/>
    <cellStyle name="標準 6 2 9 3 3 2 3 3" xfId="40726"/>
    <cellStyle name="標準 6 2 9 3 3 2 4" xfId="11566"/>
    <cellStyle name="標準 6 2 9 3 3 2 4 2" xfId="27766"/>
    <cellStyle name="標準 6 2 9 3 3 2 4 3" xfId="43966"/>
    <cellStyle name="標準 6 2 9 3 3 2 5" xfId="14806"/>
    <cellStyle name="標準 6 2 9 3 3 2 5 2" xfId="31006"/>
    <cellStyle name="標準 6 2 9 3 3 2 5 3" xfId="47206"/>
    <cellStyle name="標準 6 2 9 3 3 2 6" xfId="18046"/>
    <cellStyle name="標準 6 2 9 3 3 2 7" xfId="34246"/>
    <cellStyle name="標準 6 2 9 3 3 3" xfId="2926"/>
    <cellStyle name="標準 6 2 9 3 3 3 2" xfId="6166"/>
    <cellStyle name="標準 6 2 9 3 3 3 2 2" xfId="22366"/>
    <cellStyle name="標準 6 2 9 3 3 3 2 3" xfId="38566"/>
    <cellStyle name="標準 6 2 9 3 3 3 3" xfId="9406"/>
    <cellStyle name="標準 6 2 9 3 3 3 3 2" xfId="25606"/>
    <cellStyle name="標準 6 2 9 3 3 3 3 3" xfId="41806"/>
    <cellStyle name="標準 6 2 9 3 3 3 4" xfId="12646"/>
    <cellStyle name="標準 6 2 9 3 3 3 4 2" xfId="28846"/>
    <cellStyle name="標準 6 2 9 3 3 3 4 3" xfId="45046"/>
    <cellStyle name="標準 6 2 9 3 3 3 5" xfId="15886"/>
    <cellStyle name="標準 6 2 9 3 3 3 5 2" xfId="32086"/>
    <cellStyle name="標準 6 2 9 3 3 3 5 3" xfId="48286"/>
    <cellStyle name="標準 6 2 9 3 3 3 6" xfId="19126"/>
    <cellStyle name="標準 6 2 9 3 3 3 7" xfId="35326"/>
    <cellStyle name="標準 6 2 9 3 3 4" xfId="4006"/>
    <cellStyle name="標準 6 2 9 3 3 4 2" xfId="20206"/>
    <cellStyle name="標準 6 2 9 3 3 4 3" xfId="36406"/>
    <cellStyle name="標準 6 2 9 3 3 5" xfId="7246"/>
    <cellStyle name="標準 6 2 9 3 3 5 2" xfId="23446"/>
    <cellStyle name="標準 6 2 9 3 3 5 3" xfId="39646"/>
    <cellStyle name="標準 6 2 9 3 3 6" xfId="10486"/>
    <cellStyle name="標準 6 2 9 3 3 6 2" xfId="26686"/>
    <cellStyle name="標準 6 2 9 3 3 6 3" xfId="42886"/>
    <cellStyle name="標準 6 2 9 3 3 7" xfId="13726"/>
    <cellStyle name="標準 6 2 9 3 3 7 2" xfId="29926"/>
    <cellStyle name="標準 6 2 9 3 3 7 3" xfId="46126"/>
    <cellStyle name="標準 6 2 9 3 3 8" xfId="16966"/>
    <cellStyle name="標準 6 2 9 3 3 9" xfId="33166"/>
    <cellStyle name="標準 6 2 9 3 4" xfId="1036"/>
    <cellStyle name="標準 6 2 9 3 4 2" xfId="2116"/>
    <cellStyle name="標準 6 2 9 3 4 2 2" xfId="5356"/>
    <cellStyle name="標準 6 2 9 3 4 2 2 2" xfId="21556"/>
    <cellStyle name="標準 6 2 9 3 4 2 2 3" xfId="37756"/>
    <cellStyle name="標準 6 2 9 3 4 2 3" xfId="8596"/>
    <cellStyle name="標準 6 2 9 3 4 2 3 2" xfId="24796"/>
    <cellStyle name="標準 6 2 9 3 4 2 3 3" xfId="40996"/>
    <cellStyle name="標準 6 2 9 3 4 2 4" xfId="11836"/>
    <cellStyle name="標準 6 2 9 3 4 2 4 2" xfId="28036"/>
    <cellStyle name="標準 6 2 9 3 4 2 4 3" xfId="44236"/>
    <cellStyle name="標準 6 2 9 3 4 2 5" xfId="15076"/>
    <cellStyle name="標準 6 2 9 3 4 2 5 2" xfId="31276"/>
    <cellStyle name="標準 6 2 9 3 4 2 5 3" xfId="47476"/>
    <cellStyle name="標準 6 2 9 3 4 2 6" xfId="18316"/>
    <cellStyle name="標準 6 2 9 3 4 2 7" xfId="34516"/>
    <cellStyle name="標準 6 2 9 3 4 3" xfId="3196"/>
    <cellStyle name="標準 6 2 9 3 4 3 2" xfId="6436"/>
    <cellStyle name="標準 6 2 9 3 4 3 2 2" xfId="22636"/>
    <cellStyle name="標準 6 2 9 3 4 3 2 3" xfId="38836"/>
    <cellStyle name="標準 6 2 9 3 4 3 3" xfId="9676"/>
    <cellStyle name="標準 6 2 9 3 4 3 3 2" xfId="25876"/>
    <cellStyle name="標準 6 2 9 3 4 3 3 3" xfId="42076"/>
    <cellStyle name="標準 6 2 9 3 4 3 4" xfId="12916"/>
    <cellStyle name="標準 6 2 9 3 4 3 4 2" xfId="29116"/>
    <cellStyle name="標準 6 2 9 3 4 3 4 3" xfId="45316"/>
    <cellStyle name="標準 6 2 9 3 4 3 5" xfId="16156"/>
    <cellStyle name="標準 6 2 9 3 4 3 5 2" xfId="32356"/>
    <cellStyle name="標準 6 2 9 3 4 3 5 3" xfId="48556"/>
    <cellStyle name="標準 6 2 9 3 4 3 6" xfId="19396"/>
    <cellStyle name="標準 6 2 9 3 4 3 7" xfId="35596"/>
    <cellStyle name="標準 6 2 9 3 4 4" xfId="4276"/>
    <cellStyle name="標準 6 2 9 3 4 4 2" xfId="20476"/>
    <cellStyle name="標準 6 2 9 3 4 4 3" xfId="36676"/>
    <cellStyle name="標準 6 2 9 3 4 5" xfId="7516"/>
    <cellStyle name="標準 6 2 9 3 4 5 2" xfId="23716"/>
    <cellStyle name="標準 6 2 9 3 4 5 3" xfId="39916"/>
    <cellStyle name="標準 6 2 9 3 4 6" xfId="10756"/>
    <cellStyle name="標準 6 2 9 3 4 6 2" xfId="26956"/>
    <cellStyle name="標準 6 2 9 3 4 6 3" xfId="43156"/>
    <cellStyle name="標準 6 2 9 3 4 7" xfId="13996"/>
    <cellStyle name="標準 6 2 9 3 4 7 2" xfId="30196"/>
    <cellStyle name="標準 6 2 9 3 4 7 3" xfId="46396"/>
    <cellStyle name="標準 6 2 9 3 4 8" xfId="17236"/>
    <cellStyle name="標準 6 2 9 3 4 9" xfId="33436"/>
    <cellStyle name="標準 6 2 9 3 5" xfId="1306"/>
    <cellStyle name="標準 6 2 9 3 5 2" xfId="4546"/>
    <cellStyle name="標準 6 2 9 3 5 2 2" xfId="20746"/>
    <cellStyle name="標準 6 2 9 3 5 2 3" xfId="36946"/>
    <cellStyle name="標準 6 2 9 3 5 3" xfId="7786"/>
    <cellStyle name="標準 6 2 9 3 5 3 2" xfId="23986"/>
    <cellStyle name="標準 6 2 9 3 5 3 3" xfId="40186"/>
    <cellStyle name="標準 6 2 9 3 5 4" xfId="11026"/>
    <cellStyle name="標準 6 2 9 3 5 4 2" xfId="27226"/>
    <cellStyle name="標準 6 2 9 3 5 4 3" xfId="43426"/>
    <cellStyle name="標準 6 2 9 3 5 5" xfId="14266"/>
    <cellStyle name="標準 6 2 9 3 5 5 2" xfId="30466"/>
    <cellStyle name="標準 6 2 9 3 5 5 3" xfId="46666"/>
    <cellStyle name="標準 6 2 9 3 5 6" xfId="17506"/>
    <cellStyle name="標準 6 2 9 3 5 7" xfId="33706"/>
    <cellStyle name="標準 6 2 9 3 6" xfId="2386"/>
    <cellStyle name="標準 6 2 9 3 6 2" xfId="5626"/>
    <cellStyle name="標準 6 2 9 3 6 2 2" xfId="21826"/>
    <cellStyle name="標準 6 2 9 3 6 2 3" xfId="38026"/>
    <cellStyle name="標準 6 2 9 3 6 3" xfId="8866"/>
    <cellStyle name="標準 6 2 9 3 6 3 2" xfId="25066"/>
    <cellStyle name="標準 6 2 9 3 6 3 3" xfId="41266"/>
    <cellStyle name="標準 6 2 9 3 6 4" xfId="12106"/>
    <cellStyle name="標準 6 2 9 3 6 4 2" xfId="28306"/>
    <cellStyle name="標準 6 2 9 3 6 4 3" xfId="44506"/>
    <cellStyle name="標準 6 2 9 3 6 5" xfId="15346"/>
    <cellStyle name="標準 6 2 9 3 6 5 2" xfId="31546"/>
    <cellStyle name="標準 6 2 9 3 6 5 3" xfId="47746"/>
    <cellStyle name="標準 6 2 9 3 6 6" xfId="18586"/>
    <cellStyle name="標準 6 2 9 3 6 7" xfId="34786"/>
    <cellStyle name="標準 6 2 9 3 7" xfId="3466"/>
    <cellStyle name="標準 6 2 9 3 7 2" xfId="19666"/>
    <cellStyle name="標準 6 2 9 3 7 3" xfId="35866"/>
    <cellStyle name="標準 6 2 9 3 8" xfId="6706"/>
    <cellStyle name="標準 6 2 9 3 8 2" xfId="22906"/>
    <cellStyle name="標準 6 2 9 3 8 3" xfId="39106"/>
    <cellStyle name="標準 6 2 9 3 9" xfId="9946"/>
    <cellStyle name="標準 6 2 9 3 9 2" xfId="26146"/>
    <cellStyle name="標準 6 2 9 3 9 3" xfId="42346"/>
    <cellStyle name="標準 6 2 9 4" xfId="280"/>
    <cellStyle name="標準 6 2 9 4 10" xfId="13240"/>
    <cellStyle name="標準 6 2 9 4 10 2" xfId="29440"/>
    <cellStyle name="標準 6 2 9 4 10 3" xfId="45640"/>
    <cellStyle name="標準 6 2 9 4 11" xfId="16480"/>
    <cellStyle name="標準 6 2 9 4 12" xfId="32680"/>
    <cellStyle name="標準 6 2 9 4 2" xfId="550"/>
    <cellStyle name="標準 6 2 9 4 2 2" xfId="1630"/>
    <cellStyle name="標準 6 2 9 4 2 2 2" xfId="4870"/>
    <cellStyle name="標準 6 2 9 4 2 2 2 2" xfId="21070"/>
    <cellStyle name="標準 6 2 9 4 2 2 2 3" xfId="37270"/>
    <cellStyle name="標準 6 2 9 4 2 2 3" xfId="8110"/>
    <cellStyle name="標準 6 2 9 4 2 2 3 2" xfId="24310"/>
    <cellStyle name="標準 6 2 9 4 2 2 3 3" xfId="40510"/>
    <cellStyle name="標準 6 2 9 4 2 2 4" xfId="11350"/>
    <cellStyle name="標準 6 2 9 4 2 2 4 2" xfId="27550"/>
    <cellStyle name="標準 6 2 9 4 2 2 4 3" xfId="43750"/>
    <cellStyle name="標準 6 2 9 4 2 2 5" xfId="14590"/>
    <cellStyle name="標準 6 2 9 4 2 2 5 2" xfId="30790"/>
    <cellStyle name="標準 6 2 9 4 2 2 5 3" xfId="46990"/>
    <cellStyle name="標準 6 2 9 4 2 2 6" xfId="17830"/>
    <cellStyle name="標準 6 2 9 4 2 2 7" xfId="34030"/>
    <cellStyle name="標準 6 2 9 4 2 3" xfId="2710"/>
    <cellStyle name="標準 6 2 9 4 2 3 2" xfId="5950"/>
    <cellStyle name="標準 6 2 9 4 2 3 2 2" xfId="22150"/>
    <cellStyle name="標準 6 2 9 4 2 3 2 3" xfId="38350"/>
    <cellStyle name="標準 6 2 9 4 2 3 3" xfId="9190"/>
    <cellStyle name="標準 6 2 9 4 2 3 3 2" xfId="25390"/>
    <cellStyle name="標準 6 2 9 4 2 3 3 3" xfId="41590"/>
    <cellStyle name="標準 6 2 9 4 2 3 4" xfId="12430"/>
    <cellStyle name="標準 6 2 9 4 2 3 4 2" xfId="28630"/>
    <cellStyle name="標準 6 2 9 4 2 3 4 3" xfId="44830"/>
    <cellStyle name="標準 6 2 9 4 2 3 5" xfId="15670"/>
    <cellStyle name="標準 6 2 9 4 2 3 5 2" xfId="31870"/>
    <cellStyle name="標準 6 2 9 4 2 3 5 3" xfId="48070"/>
    <cellStyle name="標準 6 2 9 4 2 3 6" xfId="18910"/>
    <cellStyle name="標準 6 2 9 4 2 3 7" xfId="35110"/>
    <cellStyle name="標準 6 2 9 4 2 4" xfId="3790"/>
    <cellStyle name="標準 6 2 9 4 2 4 2" xfId="19990"/>
    <cellStyle name="標準 6 2 9 4 2 4 3" xfId="36190"/>
    <cellStyle name="標準 6 2 9 4 2 5" xfId="7030"/>
    <cellStyle name="標準 6 2 9 4 2 5 2" xfId="23230"/>
    <cellStyle name="標準 6 2 9 4 2 5 3" xfId="39430"/>
    <cellStyle name="標準 6 2 9 4 2 6" xfId="10270"/>
    <cellStyle name="標準 6 2 9 4 2 6 2" xfId="26470"/>
    <cellStyle name="標準 6 2 9 4 2 6 3" xfId="42670"/>
    <cellStyle name="標準 6 2 9 4 2 7" xfId="13510"/>
    <cellStyle name="標準 6 2 9 4 2 7 2" xfId="29710"/>
    <cellStyle name="標準 6 2 9 4 2 7 3" xfId="45910"/>
    <cellStyle name="標準 6 2 9 4 2 8" xfId="16750"/>
    <cellStyle name="標準 6 2 9 4 2 9" xfId="32950"/>
    <cellStyle name="標準 6 2 9 4 3" xfId="820"/>
    <cellStyle name="標準 6 2 9 4 3 2" xfId="1900"/>
    <cellStyle name="標準 6 2 9 4 3 2 2" xfId="5140"/>
    <cellStyle name="標準 6 2 9 4 3 2 2 2" xfId="21340"/>
    <cellStyle name="標準 6 2 9 4 3 2 2 3" xfId="37540"/>
    <cellStyle name="標準 6 2 9 4 3 2 3" xfId="8380"/>
    <cellStyle name="標準 6 2 9 4 3 2 3 2" xfId="24580"/>
    <cellStyle name="標準 6 2 9 4 3 2 3 3" xfId="40780"/>
    <cellStyle name="標準 6 2 9 4 3 2 4" xfId="11620"/>
    <cellStyle name="標準 6 2 9 4 3 2 4 2" xfId="27820"/>
    <cellStyle name="標準 6 2 9 4 3 2 4 3" xfId="44020"/>
    <cellStyle name="標準 6 2 9 4 3 2 5" xfId="14860"/>
    <cellStyle name="標準 6 2 9 4 3 2 5 2" xfId="31060"/>
    <cellStyle name="標準 6 2 9 4 3 2 5 3" xfId="47260"/>
    <cellStyle name="標準 6 2 9 4 3 2 6" xfId="18100"/>
    <cellStyle name="標準 6 2 9 4 3 2 7" xfId="34300"/>
    <cellStyle name="標準 6 2 9 4 3 3" xfId="2980"/>
    <cellStyle name="標準 6 2 9 4 3 3 2" xfId="6220"/>
    <cellStyle name="標準 6 2 9 4 3 3 2 2" xfId="22420"/>
    <cellStyle name="標準 6 2 9 4 3 3 2 3" xfId="38620"/>
    <cellStyle name="標準 6 2 9 4 3 3 3" xfId="9460"/>
    <cellStyle name="標準 6 2 9 4 3 3 3 2" xfId="25660"/>
    <cellStyle name="標準 6 2 9 4 3 3 3 3" xfId="41860"/>
    <cellStyle name="標準 6 2 9 4 3 3 4" xfId="12700"/>
    <cellStyle name="標準 6 2 9 4 3 3 4 2" xfId="28900"/>
    <cellStyle name="標準 6 2 9 4 3 3 4 3" xfId="45100"/>
    <cellStyle name="標準 6 2 9 4 3 3 5" xfId="15940"/>
    <cellStyle name="標準 6 2 9 4 3 3 5 2" xfId="32140"/>
    <cellStyle name="標準 6 2 9 4 3 3 5 3" xfId="48340"/>
    <cellStyle name="標準 6 2 9 4 3 3 6" xfId="19180"/>
    <cellStyle name="標準 6 2 9 4 3 3 7" xfId="35380"/>
    <cellStyle name="標準 6 2 9 4 3 4" xfId="4060"/>
    <cellStyle name="標準 6 2 9 4 3 4 2" xfId="20260"/>
    <cellStyle name="標準 6 2 9 4 3 4 3" xfId="36460"/>
    <cellStyle name="標準 6 2 9 4 3 5" xfId="7300"/>
    <cellStyle name="標準 6 2 9 4 3 5 2" xfId="23500"/>
    <cellStyle name="標準 6 2 9 4 3 5 3" xfId="39700"/>
    <cellStyle name="標準 6 2 9 4 3 6" xfId="10540"/>
    <cellStyle name="標準 6 2 9 4 3 6 2" xfId="26740"/>
    <cellStyle name="標準 6 2 9 4 3 6 3" xfId="42940"/>
    <cellStyle name="標準 6 2 9 4 3 7" xfId="13780"/>
    <cellStyle name="標準 6 2 9 4 3 7 2" xfId="29980"/>
    <cellStyle name="標準 6 2 9 4 3 7 3" xfId="46180"/>
    <cellStyle name="標準 6 2 9 4 3 8" xfId="17020"/>
    <cellStyle name="標準 6 2 9 4 3 9" xfId="33220"/>
    <cellStyle name="標準 6 2 9 4 4" xfId="1090"/>
    <cellStyle name="標準 6 2 9 4 4 2" xfId="2170"/>
    <cellStyle name="標準 6 2 9 4 4 2 2" xfId="5410"/>
    <cellStyle name="標準 6 2 9 4 4 2 2 2" xfId="21610"/>
    <cellStyle name="標準 6 2 9 4 4 2 2 3" xfId="37810"/>
    <cellStyle name="標準 6 2 9 4 4 2 3" xfId="8650"/>
    <cellStyle name="標準 6 2 9 4 4 2 3 2" xfId="24850"/>
    <cellStyle name="標準 6 2 9 4 4 2 3 3" xfId="41050"/>
    <cellStyle name="標準 6 2 9 4 4 2 4" xfId="11890"/>
    <cellStyle name="標準 6 2 9 4 4 2 4 2" xfId="28090"/>
    <cellStyle name="標準 6 2 9 4 4 2 4 3" xfId="44290"/>
    <cellStyle name="標準 6 2 9 4 4 2 5" xfId="15130"/>
    <cellStyle name="標準 6 2 9 4 4 2 5 2" xfId="31330"/>
    <cellStyle name="標準 6 2 9 4 4 2 5 3" xfId="47530"/>
    <cellStyle name="標準 6 2 9 4 4 2 6" xfId="18370"/>
    <cellStyle name="標準 6 2 9 4 4 2 7" xfId="34570"/>
    <cellStyle name="標準 6 2 9 4 4 3" xfId="3250"/>
    <cellStyle name="標準 6 2 9 4 4 3 2" xfId="6490"/>
    <cellStyle name="標準 6 2 9 4 4 3 2 2" xfId="22690"/>
    <cellStyle name="標準 6 2 9 4 4 3 2 3" xfId="38890"/>
    <cellStyle name="標準 6 2 9 4 4 3 3" xfId="9730"/>
    <cellStyle name="標準 6 2 9 4 4 3 3 2" xfId="25930"/>
    <cellStyle name="標準 6 2 9 4 4 3 3 3" xfId="42130"/>
    <cellStyle name="標準 6 2 9 4 4 3 4" xfId="12970"/>
    <cellStyle name="標準 6 2 9 4 4 3 4 2" xfId="29170"/>
    <cellStyle name="標準 6 2 9 4 4 3 4 3" xfId="45370"/>
    <cellStyle name="標準 6 2 9 4 4 3 5" xfId="16210"/>
    <cellStyle name="標準 6 2 9 4 4 3 5 2" xfId="32410"/>
    <cellStyle name="標準 6 2 9 4 4 3 5 3" xfId="48610"/>
    <cellStyle name="標準 6 2 9 4 4 3 6" xfId="19450"/>
    <cellStyle name="標準 6 2 9 4 4 3 7" xfId="35650"/>
    <cellStyle name="標準 6 2 9 4 4 4" xfId="4330"/>
    <cellStyle name="標準 6 2 9 4 4 4 2" xfId="20530"/>
    <cellStyle name="標準 6 2 9 4 4 4 3" xfId="36730"/>
    <cellStyle name="標準 6 2 9 4 4 5" xfId="7570"/>
    <cellStyle name="標準 6 2 9 4 4 5 2" xfId="23770"/>
    <cellStyle name="標準 6 2 9 4 4 5 3" xfId="39970"/>
    <cellStyle name="標準 6 2 9 4 4 6" xfId="10810"/>
    <cellStyle name="標準 6 2 9 4 4 6 2" xfId="27010"/>
    <cellStyle name="標準 6 2 9 4 4 6 3" xfId="43210"/>
    <cellStyle name="標準 6 2 9 4 4 7" xfId="14050"/>
    <cellStyle name="標準 6 2 9 4 4 7 2" xfId="30250"/>
    <cellStyle name="標準 6 2 9 4 4 7 3" xfId="46450"/>
    <cellStyle name="標準 6 2 9 4 4 8" xfId="17290"/>
    <cellStyle name="標準 6 2 9 4 4 9" xfId="33490"/>
    <cellStyle name="標準 6 2 9 4 5" xfId="1360"/>
    <cellStyle name="標準 6 2 9 4 5 2" xfId="4600"/>
    <cellStyle name="標準 6 2 9 4 5 2 2" xfId="20800"/>
    <cellStyle name="標準 6 2 9 4 5 2 3" xfId="37000"/>
    <cellStyle name="標準 6 2 9 4 5 3" xfId="7840"/>
    <cellStyle name="標準 6 2 9 4 5 3 2" xfId="24040"/>
    <cellStyle name="標準 6 2 9 4 5 3 3" xfId="40240"/>
    <cellStyle name="標準 6 2 9 4 5 4" xfId="11080"/>
    <cellStyle name="標準 6 2 9 4 5 4 2" xfId="27280"/>
    <cellStyle name="標準 6 2 9 4 5 4 3" xfId="43480"/>
    <cellStyle name="標準 6 2 9 4 5 5" xfId="14320"/>
    <cellStyle name="標準 6 2 9 4 5 5 2" xfId="30520"/>
    <cellStyle name="標準 6 2 9 4 5 5 3" xfId="46720"/>
    <cellStyle name="標準 6 2 9 4 5 6" xfId="17560"/>
    <cellStyle name="標準 6 2 9 4 5 7" xfId="33760"/>
    <cellStyle name="標準 6 2 9 4 6" xfId="2440"/>
    <cellStyle name="標準 6 2 9 4 6 2" xfId="5680"/>
    <cellStyle name="標準 6 2 9 4 6 2 2" xfId="21880"/>
    <cellStyle name="標準 6 2 9 4 6 2 3" xfId="38080"/>
    <cellStyle name="標準 6 2 9 4 6 3" xfId="8920"/>
    <cellStyle name="標準 6 2 9 4 6 3 2" xfId="25120"/>
    <cellStyle name="標準 6 2 9 4 6 3 3" xfId="41320"/>
    <cellStyle name="標準 6 2 9 4 6 4" xfId="12160"/>
    <cellStyle name="標準 6 2 9 4 6 4 2" xfId="28360"/>
    <cellStyle name="標準 6 2 9 4 6 4 3" xfId="44560"/>
    <cellStyle name="標準 6 2 9 4 6 5" xfId="15400"/>
    <cellStyle name="標準 6 2 9 4 6 5 2" xfId="31600"/>
    <cellStyle name="標準 6 2 9 4 6 5 3" xfId="47800"/>
    <cellStyle name="標準 6 2 9 4 6 6" xfId="18640"/>
    <cellStyle name="標準 6 2 9 4 6 7" xfId="34840"/>
    <cellStyle name="標準 6 2 9 4 7" xfId="3520"/>
    <cellStyle name="標準 6 2 9 4 7 2" xfId="19720"/>
    <cellStyle name="標準 6 2 9 4 7 3" xfId="35920"/>
    <cellStyle name="標準 6 2 9 4 8" xfId="6760"/>
    <cellStyle name="標準 6 2 9 4 8 2" xfId="22960"/>
    <cellStyle name="標準 6 2 9 4 8 3" xfId="39160"/>
    <cellStyle name="標準 6 2 9 4 9" xfId="10000"/>
    <cellStyle name="標準 6 2 9 4 9 2" xfId="26200"/>
    <cellStyle name="標準 6 2 9 4 9 3" xfId="42400"/>
    <cellStyle name="標準 6 2 9 5" xfId="334"/>
    <cellStyle name="標準 6 2 9 5 10" xfId="13294"/>
    <cellStyle name="標準 6 2 9 5 10 2" xfId="29494"/>
    <cellStyle name="標準 6 2 9 5 10 3" xfId="45694"/>
    <cellStyle name="標準 6 2 9 5 11" xfId="16534"/>
    <cellStyle name="標準 6 2 9 5 12" xfId="32734"/>
    <cellStyle name="標準 6 2 9 5 2" xfId="604"/>
    <cellStyle name="標準 6 2 9 5 2 2" xfId="1684"/>
    <cellStyle name="標準 6 2 9 5 2 2 2" xfId="4924"/>
    <cellStyle name="標準 6 2 9 5 2 2 2 2" xfId="21124"/>
    <cellStyle name="標準 6 2 9 5 2 2 2 3" xfId="37324"/>
    <cellStyle name="標準 6 2 9 5 2 2 3" xfId="8164"/>
    <cellStyle name="標準 6 2 9 5 2 2 3 2" xfId="24364"/>
    <cellStyle name="標準 6 2 9 5 2 2 3 3" xfId="40564"/>
    <cellStyle name="標準 6 2 9 5 2 2 4" xfId="11404"/>
    <cellStyle name="標準 6 2 9 5 2 2 4 2" xfId="27604"/>
    <cellStyle name="標準 6 2 9 5 2 2 4 3" xfId="43804"/>
    <cellStyle name="標準 6 2 9 5 2 2 5" xfId="14644"/>
    <cellStyle name="標準 6 2 9 5 2 2 5 2" xfId="30844"/>
    <cellStyle name="標準 6 2 9 5 2 2 5 3" xfId="47044"/>
    <cellStyle name="標準 6 2 9 5 2 2 6" xfId="17884"/>
    <cellStyle name="標準 6 2 9 5 2 2 7" xfId="34084"/>
    <cellStyle name="標準 6 2 9 5 2 3" xfId="2764"/>
    <cellStyle name="標準 6 2 9 5 2 3 2" xfId="6004"/>
    <cellStyle name="標準 6 2 9 5 2 3 2 2" xfId="22204"/>
    <cellStyle name="標準 6 2 9 5 2 3 2 3" xfId="38404"/>
    <cellStyle name="標準 6 2 9 5 2 3 3" xfId="9244"/>
    <cellStyle name="標準 6 2 9 5 2 3 3 2" xfId="25444"/>
    <cellStyle name="標準 6 2 9 5 2 3 3 3" xfId="41644"/>
    <cellStyle name="標準 6 2 9 5 2 3 4" xfId="12484"/>
    <cellStyle name="標準 6 2 9 5 2 3 4 2" xfId="28684"/>
    <cellStyle name="標準 6 2 9 5 2 3 4 3" xfId="44884"/>
    <cellStyle name="標準 6 2 9 5 2 3 5" xfId="15724"/>
    <cellStyle name="標準 6 2 9 5 2 3 5 2" xfId="31924"/>
    <cellStyle name="標準 6 2 9 5 2 3 5 3" xfId="48124"/>
    <cellStyle name="標準 6 2 9 5 2 3 6" xfId="18964"/>
    <cellStyle name="標準 6 2 9 5 2 3 7" xfId="35164"/>
    <cellStyle name="標準 6 2 9 5 2 4" xfId="3844"/>
    <cellStyle name="標準 6 2 9 5 2 4 2" xfId="20044"/>
    <cellStyle name="標準 6 2 9 5 2 4 3" xfId="36244"/>
    <cellStyle name="標準 6 2 9 5 2 5" xfId="7084"/>
    <cellStyle name="標準 6 2 9 5 2 5 2" xfId="23284"/>
    <cellStyle name="標準 6 2 9 5 2 5 3" xfId="39484"/>
    <cellStyle name="標準 6 2 9 5 2 6" xfId="10324"/>
    <cellStyle name="標準 6 2 9 5 2 6 2" xfId="26524"/>
    <cellStyle name="標準 6 2 9 5 2 6 3" xfId="42724"/>
    <cellStyle name="標準 6 2 9 5 2 7" xfId="13564"/>
    <cellStyle name="標準 6 2 9 5 2 7 2" xfId="29764"/>
    <cellStyle name="標準 6 2 9 5 2 7 3" xfId="45964"/>
    <cellStyle name="標準 6 2 9 5 2 8" xfId="16804"/>
    <cellStyle name="標準 6 2 9 5 2 9" xfId="33004"/>
    <cellStyle name="標準 6 2 9 5 3" xfId="874"/>
    <cellStyle name="標準 6 2 9 5 3 2" xfId="1954"/>
    <cellStyle name="標準 6 2 9 5 3 2 2" xfId="5194"/>
    <cellStyle name="標準 6 2 9 5 3 2 2 2" xfId="21394"/>
    <cellStyle name="標準 6 2 9 5 3 2 2 3" xfId="37594"/>
    <cellStyle name="標準 6 2 9 5 3 2 3" xfId="8434"/>
    <cellStyle name="標準 6 2 9 5 3 2 3 2" xfId="24634"/>
    <cellStyle name="標準 6 2 9 5 3 2 3 3" xfId="40834"/>
    <cellStyle name="標準 6 2 9 5 3 2 4" xfId="11674"/>
    <cellStyle name="標準 6 2 9 5 3 2 4 2" xfId="27874"/>
    <cellStyle name="標準 6 2 9 5 3 2 4 3" xfId="44074"/>
    <cellStyle name="標準 6 2 9 5 3 2 5" xfId="14914"/>
    <cellStyle name="標準 6 2 9 5 3 2 5 2" xfId="31114"/>
    <cellStyle name="標準 6 2 9 5 3 2 5 3" xfId="47314"/>
    <cellStyle name="標準 6 2 9 5 3 2 6" xfId="18154"/>
    <cellStyle name="標準 6 2 9 5 3 2 7" xfId="34354"/>
    <cellStyle name="標準 6 2 9 5 3 3" xfId="3034"/>
    <cellStyle name="標準 6 2 9 5 3 3 2" xfId="6274"/>
    <cellStyle name="標準 6 2 9 5 3 3 2 2" xfId="22474"/>
    <cellStyle name="標準 6 2 9 5 3 3 2 3" xfId="38674"/>
    <cellStyle name="標準 6 2 9 5 3 3 3" xfId="9514"/>
    <cellStyle name="標準 6 2 9 5 3 3 3 2" xfId="25714"/>
    <cellStyle name="標準 6 2 9 5 3 3 3 3" xfId="41914"/>
    <cellStyle name="標準 6 2 9 5 3 3 4" xfId="12754"/>
    <cellStyle name="標準 6 2 9 5 3 3 4 2" xfId="28954"/>
    <cellStyle name="標準 6 2 9 5 3 3 4 3" xfId="45154"/>
    <cellStyle name="標準 6 2 9 5 3 3 5" xfId="15994"/>
    <cellStyle name="標準 6 2 9 5 3 3 5 2" xfId="32194"/>
    <cellStyle name="標準 6 2 9 5 3 3 5 3" xfId="48394"/>
    <cellStyle name="標準 6 2 9 5 3 3 6" xfId="19234"/>
    <cellStyle name="標準 6 2 9 5 3 3 7" xfId="35434"/>
    <cellStyle name="標準 6 2 9 5 3 4" xfId="4114"/>
    <cellStyle name="標準 6 2 9 5 3 4 2" xfId="20314"/>
    <cellStyle name="標準 6 2 9 5 3 4 3" xfId="36514"/>
    <cellStyle name="標準 6 2 9 5 3 5" xfId="7354"/>
    <cellStyle name="標準 6 2 9 5 3 5 2" xfId="23554"/>
    <cellStyle name="標準 6 2 9 5 3 5 3" xfId="39754"/>
    <cellStyle name="標準 6 2 9 5 3 6" xfId="10594"/>
    <cellStyle name="標準 6 2 9 5 3 6 2" xfId="26794"/>
    <cellStyle name="標準 6 2 9 5 3 6 3" xfId="42994"/>
    <cellStyle name="標準 6 2 9 5 3 7" xfId="13834"/>
    <cellStyle name="標準 6 2 9 5 3 7 2" xfId="30034"/>
    <cellStyle name="標準 6 2 9 5 3 7 3" xfId="46234"/>
    <cellStyle name="標準 6 2 9 5 3 8" xfId="17074"/>
    <cellStyle name="標準 6 2 9 5 3 9" xfId="33274"/>
    <cellStyle name="標準 6 2 9 5 4" xfId="1144"/>
    <cellStyle name="標準 6 2 9 5 4 2" xfId="2224"/>
    <cellStyle name="標準 6 2 9 5 4 2 2" xfId="5464"/>
    <cellStyle name="標準 6 2 9 5 4 2 2 2" xfId="21664"/>
    <cellStyle name="標準 6 2 9 5 4 2 2 3" xfId="37864"/>
    <cellStyle name="標準 6 2 9 5 4 2 3" xfId="8704"/>
    <cellStyle name="標準 6 2 9 5 4 2 3 2" xfId="24904"/>
    <cellStyle name="標準 6 2 9 5 4 2 3 3" xfId="41104"/>
    <cellStyle name="標準 6 2 9 5 4 2 4" xfId="11944"/>
    <cellStyle name="標準 6 2 9 5 4 2 4 2" xfId="28144"/>
    <cellStyle name="標準 6 2 9 5 4 2 4 3" xfId="44344"/>
    <cellStyle name="標準 6 2 9 5 4 2 5" xfId="15184"/>
    <cellStyle name="標準 6 2 9 5 4 2 5 2" xfId="31384"/>
    <cellStyle name="標準 6 2 9 5 4 2 5 3" xfId="47584"/>
    <cellStyle name="標準 6 2 9 5 4 2 6" xfId="18424"/>
    <cellStyle name="標準 6 2 9 5 4 2 7" xfId="34624"/>
    <cellStyle name="標準 6 2 9 5 4 3" xfId="3304"/>
    <cellStyle name="標準 6 2 9 5 4 3 2" xfId="6544"/>
    <cellStyle name="標準 6 2 9 5 4 3 2 2" xfId="22744"/>
    <cellStyle name="標準 6 2 9 5 4 3 2 3" xfId="38944"/>
    <cellStyle name="標準 6 2 9 5 4 3 3" xfId="9784"/>
    <cellStyle name="標準 6 2 9 5 4 3 3 2" xfId="25984"/>
    <cellStyle name="標準 6 2 9 5 4 3 3 3" xfId="42184"/>
    <cellStyle name="標準 6 2 9 5 4 3 4" xfId="13024"/>
    <cellStyle name="標準 6 2 9 5 4 3 4 2" xfId="29224"/>
    <cellStyle name="標準 6 2 9 5 4 3 4 3" xfId="45424"/>
    <cellStyle name="標準 6 2 9 5 4 3 5" xfId="16264"/>
    <cellStyle name="標準 6 2 9 5 4 3 5 2" xfId="32464"/>
    <cellStyle name="標準 6 2 9 5 4 3 5 3" xfId="48664"/>
    <cellStyle name="標準 6 2 9 5 4 3 6" xfId="19504"/>
    <cellStyle name="標準 6 2 9 5 4 3 7" xfId="35704"/>
    <cellStyle name="標準 6 2 9 5 4 4" xfId="4384"/>
    <cellStyle name="標準 6 2 9 5 4 4 2" xfId="20584"/>
    <cellStyle name="標準 6 2 9 5 4 4 3" xfId="36784"/>
    <cellStyle name="標準 6 2 9 5 4 5" xfId="7624"/>
    <cellStyle name="標準 6 2 9 5 4 5 2" xfId="23824"/>
    <cellStyle name="標準 6 2 9 5 4 5 3" xfId="40024"/>
    <cellStyle name="標準 6 2 9 5 4 6" xfId="10864"/>
    <cellStyle name="標準 6 2 9 5 4 6 2" xfId="27064"/>
    <cellStyle name="標準 6 2 9 5 4 6 3" xfId="43264"/>
    <cellStyle name="標準 6 2 9 5 4 7" xfId="14104"/>
    <cellStyle name="標準 6 2 9 5 4 7 2" xfId="30304"/>
    <cellStyle name="標準 6 2 9 5 4 7 3" xfId="46504"/>
    <cellStyle name="標準 6 2 9 5 4 8" xfId="17344"/>
    <cellStyle name="標準 6 2 9 5 4 9" xfId="33544"/>
    <cellStyle name="標準 6 2 9 5 5" xfId="1414"/>
    <cellStyle name="標準 6 2 9 5 5 2" xfId="4654"/>
    <cellStyle name="標準 6 2 9 5 5 2 2" xfId="20854"/>
    <cellStyle name="標準 6 2 9 5 5 2 3" xfId="37054"/>
    <cellStyle name="標準 6 2 9 5 5 3" xfId="7894"/>
    <cellStyle name="標準 6 2 9 5 5 3 2" xfId="24094"/>
    <cellStyle name="標準 6 2 9 5 5 3 3" xfId="40294"/>
    <cellStyle name="標準 6 2 9 5 5 4" xfId="11134"/>
    <cellStyle name="標準 6 2 9 5 5 4 2" xfId="27334"/>
    <cellStyle name="標準 6 2 9 5 5 4 3" xfId="43534"/>
    <cellStyle name="標準 6 2 9 5 5 5" xfId="14374"/>
    <cellStyle name="標準 6 2 9 5 5 5 2" xfId="30574"/>
    <cellStyle name="標準 6 2 9 5 5 5 3" xfId="46774"/>
    <cellStyle name="標準 6 2 9 5 5 6" xfId="17614"/>
    <cellStyle name="標準 6 2 9 5 5 7" xfId="33814"/>
    <cellStyle name="標準 6 2 9 5 6" xfId="2494"/>
    <cellStyle name="標準 6 2 9 5 6 2" xfId="5734"/>
    <cellStyle name="標準 6 2 9 5 6 2 2" xfId="21934"/>
    <cellStyle name="標準 6 2 9 5 6 2 3" xfId="38134"/>
    <cellStyle name="標準 6 2 9 5 6 3" xfId="8974"/>
    <cellStyle name="標準 6 2 9 5 6 3 2" xfId="25174"/>
    <cellStyle name="標準 6 2 9 5 6 3 3" xfId="41374"/>
    <cellStyle name="標準 6 2 9 5 6 4" xfId="12214"/>
    <cellStyle name="標準 6 2 9 5 6 4 2" xfId="28414"/>
    <cellStyle name="標準 6 2 9 5 6 4 3" xfId="44614"/>
    <cellStyle name="標準 6 2 9 5 6 5" xfId="15454"/>
    <cellStyle name="標準 6 2 9 5 6 5 2" xfId="31654"/>
    <cellStyle name="標準 6 2 9 5 6 5 3" xfId="47854"/>
    <cellStyle name="標準 6 2 9 5 6 6" xfId="18694"/>
    <cellStyle name="標準 6 2 9 5 6 7" xfId="34894"/>
    <cellStyle name="標準 6 2 9 5 7" xfId="3574"/>
    <cellStyle name="標準 6 2 9 5 7 2" xfId="19774"/>
    <cellStyle name="標準 6 2 9 5 7 3" xfId="35974"/>
    <cellStyle name="標準 6 2 9 5 8" xfId="6814"/>
    <cellStyle name="標準 6 2 9 5 8 2" xfId="23014"/>
    <cellStyle name="標準 6 2 9 5 8 3" xfId="39214"/>
    <cellStyle name="標準 6 2 9 5 9" xfId="10054"/>
    <cellStyle name="標準 6 2 9 5 9 2" xfId="26254"/>
    <cellStyle name="標準 6 2 9 5 9 3" xfId="42454"/>
    <cellStyle name="標準 6 2 9 6" xfId="388"/>
    <cellStyle name="標準 6 2 9 6 2" xfId="1468"/>
    <cellStyle name="標準 6 2 9 6 2 2" xfId="4708"/>
    <cellStyle name="標準 6 2 9 6 2 2 2" xfId="20908"/>
    <cellStyle name="標準 6 2 9 6 2 2 3" xfId="37108"/>
    <cellStyle name="標準 6 2 9 6 2 3" xfId="7948"/>
    <cellStyle name="標準 6 2 9 6 2 3 2" xfId="24148"/>
    <cellStyle name="標準 6 2 9 6 2 3 3" xfId="40348"/>
    <cellStyle name="標準 6 2 9 6 2 4" xfId="11188"/>
    <cellStyle name="標準 6 2 9 6 2 4 2" xfId="27388"/>
    <cellStyle name="標準 6 2 9 6 2 4 3" xfId="43588"/>
    <cellStyle name="標準 6 2 9 6 2 5" xfId="14428"/>
    <cellStyle name="標準 6 2 9 6 2 5 2" xfId="30628"/>
    <cellStyle name="標準 6 2 9 6 2 5 3" xfId="46828"/>
    <cellStyle name="標準 6 2 9 6 2 6" xfId="17668"/>
    <cellStyle name="標準 6 2 9 6 2 7" xfId="33868"/>
    <cellStyle name="標準 6 2 9 6 3" xfId="2548"/>
    <cellStyle name="標準 6 2 9 6 3 2" xfId="5788"/>
    <cellStyle name="標準 6 2 9 6 3 2 2" xfId="21988"/>
    <cellStyle name="標準 6 2 9 6 3 2 3" xfId="38188"/>
    <cellStyle name="標準 6 2 9 6 3 3" xfId="9028"/>
    <cellStyle name="標準 6 2 9 6 3 3 2" xfId="25228"/>
    <cellStyle name="標準 6 2 9 6 3 3 3" xfId="41428"/>
    <cellStyle name="標準 6 2 9 6 3 4" xfId="12268"/>
    <cellStyle name="標準 6 2 9 6 3 4 2" xfId="28468"/>
    <cellStyle name="標準 6 2 9 6 3 4 3" xfId="44668"/>
    <cellStyle name="標準 6 2 9 6 3 5" xfId="15508"/>
    <cellStyle name="標準 6 2 9 6 3 5 2" xfId="31708"/>
    <cellStyle name="標準 6 2 9 6 3 5 3" xfId="47908"/>
    <cellStyle name="標準 6 2 9 6 3 6" xfId="18748"/>
    <cellStyle name="標準 6 2 9 6 3 7" xfId="34948"/>
    <cellStyle name="標準 6 2 9 6 4" xfId="3628"/>
    <cellStyle name="標準 6 2 9 6 4 2" xfId="19828"/>
    <cellStyle name="標準 6 2 9 6 4 3" xfId="36028"/>
    <cellStyle name="標準 6 2 9 6 5" xfId="6868"/>
    <cellStyle name="標準 6 2 9 6 5 2" xfId="23068"/>
    <cellStyle name="標準 6 2 9 6 5 3" xfId="39268"/>
    <cellStyle name="標準 6 2 9 6 6" xfId="10108"/>
    <cellStyle name="標準 6 2 9 6 6 2" xfId="26308"/>
    <cellStyle name="標準 6 2 9 6 6 3" xfId="42508"/>
    <cellStyle name="標準 6 2 9 6 7" xfId="13348"/>
    <cellStyle name="標準 6 2 9 6 7 2" xfId="29548"/>
    <cellStyle name="標準 6 2 9 6 7 3" xfId="45748"/>
    <cellStyle name="標準 6 2 9 6 8" xfId="16588"/>
    <cellStyle name="標準 6 2 9 6 9" xfId="32788"/>
    <cellStyle name="標準 6 2 9 7" xfId="658"/>
    <cellStyle name="標準 6 2 9 7 2" xfId="1738"/>
    <cellStyle name="標準 6 2 9 7 2 2" xfId="4978"/>
    <cellStyle name="標準 6 2 9 7 2 2 2" xfId="21178"/>
    <cellStyle name="標準 6 2 9 7 2 2 3" xfId="37378"/>
    <cellStyle name="標準 6 2 9 7 2 3" xfId="8218"/>
    <cellStyle name="標準 6 2 9 7 2 3 2" xfId="24418"/>
    <cellStyle name="標準 6 2 9 7 2 3 3" xfId="40618"/>
    <cellStyle name="標準 6 2 9 7 2 4" xfId="11458"/>
    <cellStyle name="標準 6 2 9 7 2 4 2" xfId="27658"/>
    <cellStyle name="標準 6 2 9 7 2 4 3" xfId="43858"/>
    <cellStyle name="標準 6 2 9 7 2 5" xfId="14698"/>
    <cellStyle name="標準 6 2 9 7 2 5 2" xfId="30898"/>
    <cellStyle name="標準 6 2 9 7 2 5 3" xfId="47098"/>
    <cellStyle name="標準 6 2 9 7 2 6" xfId="17938"/>
    <cellStyle name="標準 6 2 9 7 2 7" xfId="34138"/>
    <cellStyle name="標準 6 2 9 7 3" xfId="2818"/>
    <cellStyle name="標準 6 2 9 7 3 2" xfId="6058"/>
    <cellStyle name="標準 6 2 9 7 3 2 2" xfId="22258"/>
    <cellStyle name="標準 6 2 9 7 3 2 3" xfId="38458"/>
    <cellStyle name="標準 6 2 9 7 3 3" xfId="9298"/>
    <cellStyle name="標準 6 2 9 7 3 3 2" xfId="25498"/>
    <cellStyle name="標準 6 2 9 7 3 3 3" xfId="41698"/>
    <cellStyle name="標準 6 2 9 7 3 4" xfId="12538"/>
    <cellStyle name="標準 6 2 9 7 3 4 2" xfId="28738"/>
    <cellStyle name="標準 6 2 9 7 3 4 3" xfId="44938"/>
    <cellStyle name="標準 6 2 9 7 3 5" xfId="15778"/>
    <cellStyle name="標準 6 2 9 7 3 5 2" xfId="31978"/>
    <cellStyle name="標準 6 2 9 7 3 5 3" xfId="48178"/>
    <cellStyle name="標準 6 2 9 7 3 6" xfId="19018"/>
    <cellStyle name="標準 6 2 9 7 3 7" xfId="35218"/>
    <cellStyle name="標準 6 2 9 7 4" xfId="3898"/>
    <cellStyle name="標準 6 2 9 7 4 2" xfId="20098"/>
    <cellStyle name="標準 6 2 9 7 4 3" xfId="36298"/>
    <cellStyle name="標準 6 2 9 7 5" xfId="7138"/>
    <cellStyle name="標準 6 2 9 7 5 2" xfId="23338"/>
    <cellStyle name="標準 6 2 9 7 5 3" xfId="39538"/>
    <cellStyle name="標準 6 2 9 7 6" xfId="10378"/>
    <cellStyle name="標準 6 2 9 7 6 2" xfId="26578"/>
    <cellStyle name="標準 6 2 9 7 6 3" xfId="42778"/>
    <cellStyle name="標準 6 2 9 7 7" xfId="13618"/>
    <cellStyle name="標準 6 2 9 7 7 2" xfId="29818"/>
    <cellStyle name="標準 6 2 9 7 7 3" xfId="46018"/>
    <cellStyle name="標準 6 2 9 7 8" xfId="16858"/>
    <cellStyle name="標準 6 2 9 7 9" xfId="33058"/>
    <cellStyle name="標準 6 2 9 8" xfId="928"/>
    <cellStyle name="標準 6 2 9 8 2" xfId="2008"/>
    <cellStyle name="標準 6 2 9 8 2 2" xfId="5248"/>
    <cellStyle name="標準 6 2 9 8 2 2 2" xfId="21448"/>
    <cellStyle name="標準 6 2 9 8 2 2 3" xfId="37648"/>
    <cellStyle name="標準 6 2 9 8 2 3" xfId="8488"/>
    <cellStyle name="標準 6 2 9 8 2 3 2" xfId="24688"/>
    <cellStyle name="標準 6 2 9 8 2 3 3" xfId="40888"/>
    <cellStyle name="標準 6 2 9 8 2 4" xfId="11728"/>
    <cellStyle name="標準 6 2 9 8 2 4 2" xfId="27928"/>
    <cellStyle name="標準 6 2 9 8 2 4 3" xfId="44128"/>
    <cellStyle name="標準 6 2 9 8 2 5" xfId="14968"/>
    <cellStyle name="標準 6 2 9 8 2 5 2" xfId="31168"/>
    <cellStyle name="標準 6 2 9 8 2 5 3" xfId="47368"/>
    <cellStyle name="標準 6 2 9 8 2 6" xfId="18208"/>
    <cellStyle name="標準 6 2 9 8 2 7" xfId="34408"/>
    <cellStyle name="標準 6 2 9 8 3" xfId="3088"/>
    <cellStyle name="標準 6 2 9 8 3 2" xfId="6328"/>
    <cellStyle name="標準 6 2 9 8 3 2 2" xfId="22528"/>
    <cellStyle name="標準 6 2 9 8 3 2 3" xfId="38728"/>
    <cellStyle name="標準 6 2 9 8 3 3" xfId="9568"/>
    <cellStyle name="標準 6 2 9 8 3 3 2" xfId="25768"/>
    <cellStyle name="標準 6 2 9 8 3 3 3" xfId="41968"/>
    <cellStyle name="標準 6 2 9 8 3 4" xfId="12808"/>
    <cellStyle name="標準 6 2 9 8 3 4 2" xfId="29008"/>
    <cellStyle name="標準 6 2 9 8 3 4 3" xfId="45208"/>
    <cellStyle name="標準 6 2 9 8 3 5" xfId="16048"/>
    <cellStyle name="標準 6 2 9 8 3 5 2" xfId="32248"/>
    <cellStyle name="標準 6 2 9 8 3 5 3" xfId="48448"/>
    <cellStyle name="標準 6 2 9 8 3 6" xfId="19288"/>
    <cellStyle name="標準 6 2 9 8 3 7" xfId="35488"/>
    <cellStyle name="標準 6 2 9 8 4" xfId="4168"/>
    <cellStyle name="標準 6 2 9 8 4 2" xfId="20368"/>
    <cellStyle name="標準 6 2 9 8 4 3" xfId="36568"/>
    <cellStyle name="標準 6 2 9 8 5" xfId="7408"/>
    <cellStyle name="標準 6 2 9 8 5 2" xfId="23608"/>
    <cellStyle name="標準 6 2 9 8 5 3" xfId="39808"/>
    <cellStyle name="標準 6 2 9 8 6" xfId="10648"/>
    <cellStyle name="標準 6 2 9 8 6 2" xfId="26848"/>
    <cellStyle name="標準 6 2 9 8 6 3" xfId="43048"/>
    <cellStyle name="標準 6 2 9 8 7" xfId="13888"/>
    <cellStyle name="標準 6 2 9 8 7 2" xfId="30088"/>
    <cellStyle name="標準 6 2 9 8 7 3" xfId="46288"/>
    <cellStyle name="標準 6 2 9 8 8" xfId="17128"/>
    <cellStyle name="標準 6 2 9 8 9" xfId="33328"/>
    <cellStyle name="標準 6 2 9 9" xfId="1198"/>
    <cellStyle name="標準 6 2 9 9 2" xfId="4438"/>
    <cellStyle name="標準 6 2 9 9 2 2" xfId="20638"/>
    <cellStyle name="標準 6 2 9 9 2 3" xfId="36838"/>
    <cellStyle name="標準 6 2 9 9 3" xfId="7678"/>
    <cellStyle name="標準 6 2 9 9 3 2" xfId="23878"/>
    <cellStyle name="標準 6 2 9 9 3 3" xfId="40078"/>
    <cellStyle name="標準 6 2 9 9 4" xfId="10918"/>
    <cellStyle name="標準 6 2 9 9 4 2" xfId="27118"/>
    <cellStyle name="標準 6 2 9 9 4 3" xfId="43318"/>
    <cellStyle name="標準 6 2 9 9 5" xfId="14158"/>
    <cellStyle name="標準 6 2 9 9 5 2" xfId="30358"/>
    <cellStyle name="標準 6 2 9 9 5 3" xfId="46558"/>
    <cellStyle name="標準 6 2 9 9 6" xfId="17398"/>
    <cellStyle name="標準 6 2 9 9 7" xfId="33598"/>
    <cellStyle name="標準 6 20" xfId="885"/>
    <cellStyle name="標準 6 20 2" xfId="1965"/>
    <cellStyle name="標準 6 20 2 2" xfId="5205"/>
    <cellStyle name="標準 6 20 2 2 2" xfId="21405"/>
    <cellStyle name="標準 6 20 2 2 3" xfId="37605"/>
    <cellStyle name="標準 6 20 2 3" xfId="8445"/>
    <cellStyle name="標準 6 20 2 3 2" xfId="24645"/>
    <cellStyle name="標準 6 20 2 3 3" xfId="40845"/>
    <cellStyle name="標準 6 20 2 4" xfId="11685"/>
    <cellStyle name="標準 6 20 2 4 2" xfId="27885"/>
    <cellStyle name="標準 6 20 2 4 3" xfId="44085"/>
    <cellStyle name="標準 6 20 2 5" xfId="14925"/>
    <cellStyle name="標準 6 20 2 5 2" xfId="31125"/>
    <cellStyle name="標準 6 20 2 5 3" xfId="47325"/>
    <cellStyle name="標準 6 20 2 6" xfId="18165"/>
    <cellStyle name="標準 6 20 2 7" xfId="34365"/>
    <cellStyle name="標準 6 20 3" xfId="3045"/>
    <cellStyle name="標準 6 20 3 2" xfId="6285"/>
    <cellStyle name="標準 6 20 3 2 2" xfId="22485"/>
    <cellStyle name="標準 6 20 3 2 3" xfId="38685"/>
    <cellStyle name="標準 6 20 3 3" xfId="9525"/>
    <cellStyle name="標準 6 20 3 3 2" xfId="25725"/>
    <cellStyle name="標準 6 20 3 3 3" xfId="41925"/>
    <cellStyle name="標準 6 20 3 4" xfId="12765"/>
    <cellStyle name="標準 6 20 3 4 2" xfId="28965"/>
    <cellStyle name="標準 6 20 3 4 3" xfId="45165"/>
    <cellStyle name="標準 6 20 3 5" xfId="16005"/>
    <cellStyle name="標準 6 20 3 5 2" xfId="32205"/>
    <cellStyle name="標準 6 20 3 5 3" xfId="48405"/>
    <cellStyle name="標準 6 20 3 6" xfId="19245"/>
    <cellStyle name="標準 6 20 3 7" xfId="35445"/>
    <cellStyle name="標準 6 20 4" xfId="4125"/>
    <cellStyle name="標準 6 20 4 2" xfId="20325"/>
    <cellStyle name="標準 6 20 4 3" xfId="36525"/>
    <cellStyle name="標準 6 20 5" xfId="7365"/>
    <cellStyle name="標準 6 20 5 2" xfId="23565"/>
    <cellStyle name="標準 6 20 5 3" xfId="39765"/>
    <cellStyle name="標準 6 20 6" xfId="10605"/>
    <cellStyle name="標準 6 20 6 2" xfId="26805"/>
    <cellStyle name="標準 6 20 6 3" xfId="43005"/>
    <cellStyle name="標準 6 20 7" xfId="13845"/>
    <cellStyle name="標準 6 20 7 2" xfId="30045"/>
    <cellStyle name="標準 6 20 7 3" xfId="46245"/>
    <cellStyle name="標準 6 20 8" xfId="17085"/>
    <cellStyle name="標準 6 20 9" xfId="33285"/>
    <cellStyle name="標準 6 21" xfId="1155"/>
    <cellStyle name="標準 6 21 2" xfId="4395"/>
    <cellStyle name="標準 6 21 2 2" xfId="20595"/>
    <cellStyle name="標準 6 21 2 3" xfId="36795"/>
    <cellStyle name="標準 6 21 3" xfId="7635"/>
    <cellStyle name="標準 6 21 3 2" xfId="23835"/>
    <cellStyle name="標準 6 21 3 3" xfId="40035"/>
    <cellStyle name="標準 6 21 4" xfId="10875"/>
    <cellStyle name="標準 6 21 4 2" xfId="27075"/>
    <cellStyle name="標準 6 21 4 3" xfId="43275"/>
    <cellStyle name="標準 6 21 5" xfId="14115"/>
    <cellStyle name="標準 6 21 5 2" xfId="30315"/>
    <cellStyle name="標準 6 21 5 3" xfId="46515"/>
    <cellStyle name="標準 6 21 6" xfId="17355"/>
    <cellStyle name="標準 6 21 7" xfId="33555"/>
    <cellStyle name="標準 6 22" xfId="2235"/>
    <cellStyle name="標準 6 22 2" xfId="5475"/>
    <cellStyle name="標準 6 22 2 2" xfId="21675"/>
    <cellStyle name="標準 6 22 2 3" xfId="37875"/>
    <cellStyle name="標準 6 22 3" xfId="8715"/>
    <cellStyle name="標準 6 22 3 2" xfId="24915"/>
    <cellStyle name="標準 6 22 3 3" xfId="41115"/>
    <cellStyle name="標準 6 22 4" xfId="11955"/>
    <cellStyle name="標準 6 22 4 2" xfId="28155"/>
    <cellStyle name="標準 6 22 4 3" xfId="44355"/>
    <cellStyle name="標準 6 22 5" xfId="15195"/>
    <cellStyle name="標準 6 22 5 2" xfId="31395"/>
    <cellStyle name="標準 6 22 5 3" xfId="47595"/>
    <cellStyle name="標準 6 22 6" xfId="18435"/>
    <cellStyle name="標準 6 22 7" xfId="34635"/>
    <cellStyle name="標準 6 23" xfId="3315"/>
    <cellStyle name="標準 6 23 2" xfId="19515"/>
    <cellStyle name="標準 6 23 3" xfId="35715"/>
    <cellStyle name="標準 6 24" xfId="6555"/>
    <cellStyle name="標準 6 24 2" xfId="22755"/>
    <cellStyle name="標準 6 24 3" xfId="38955"/>
    <cellStyle name="標準 6 25" xfId="9795"/>
    <cellStyle name="標準 6 25 2" xfId="25995"/>
    <cellStyle name="標準 6 25 3" xfId="42195"/>
    <cellStyle name="標準 6 26" xfId="13035"/>
    <cellStyle name="標準 6 26 2" xfId="29235"/>
    <cellStyle name="標準 6 26 3" xfId="45435"/>
    <cellStyle name="標準 6 27" xfId="16275"/>
    <cellStyle name="標準 6 28" xfId="32475"/>
    <cellStyle name="標準 6 3" xfId="77"/>
    <cellStyle name="標準 6 3 10" xfId="131"/>
    <cellStyle name="標準 6 3 10 10" xfId="13091"/>
    <cellStyle name="標準 6 3 10 10 2" xfId="29291"/>
    <cellStyle name="標準 6 3 10 10 3" xfId="45491"/>
    <cellStyle name="標準 6 3 10 11" xfId="16331"/>
    <cellStyle name="標準 6 3 10 12" xfId="32531"/>
    <cellStyle name="標準 6 3 10 2" xfId="401"/>
    <cellStyle name="標準 6 3 10 2 2" xfId="1481"/>
    <cellStyle name="標準 6 3 10 2 2 2" xfId="4721"/>
    <cellStyle name="標準 6 3 10 2 2 2 2" xfId="20921"/>
    <cellStyle name="標準 6 3 10 2 2 2 3" xfId="37121"/>
    <cellStyle name="標準 6 3 10 2 2 3" xfId="7961"/>
    <cellStyle name="標準 6 3 10 2 2 3 2" xfId="24161"/>
    <cellStyle name="標準 6 3 10 2 2 3 3" xfId="40361"/>
    <cellStyle name="標準 6 3 10 2 2 4" xfId="11201"/>
    <cellStyle name="標準 6 3 10 2 2 4 2" xfId="27401"/>
    <cellStyle name="標準 6 3 10 2 2 4 3" xfId="43601"/>
    <cellStyle name="標準 6 3 10 2 2 5" xfId="14441"/>
    <cellStyle name="標準 6 3 10 2 2 5 2" xfId="30641"/>
    <cellStyle name="標準 6 3 10 2 2 5 3" xfId="46841"/>
    <cellStyle name="標準 6 3 10 2 2 6" xfId="17681"/>
    <cellStyle name="標準 6 3 10 2 2 7" xfId="33881"/>
    <cellStyle name="標準 6 3 10 2 3" xfId="2561"/>
    <cellStyle name="標準 6 3 10 2 3 2" xfId="5801"/>
    <cellStyle name="標準 6 3 10 2 3 2 2" xfId="22001"/>
    <cellStyle name="標準 6 3 10 2 3 2 3" xfId="38201"/>
    <cellStyle name="標準 6 3 10 2 3 3" xfId="9041"/>
    <cellStyle name="標準 6 3 10 2 3 3 2" xfId="25241"/>
    <cellStyle name="標準 6 3 10 2 3 3 3" xfId="41441"/>
    <cellStyle name="標準 6 3 10 2 3 4" xfId="12281"/>
    <cellStyle name="標準 6 3 10 2 3 4 2" xfId="28481"/>
    <cellStyle name="標準 6 3 10 2 3 4 3" xfId="44681"/>
    <cellStyle name="標準 6 3 10 2 3 5" xfId="15521"/>
    <cellStyle name="標準 6 3 10 2 3 5 2" xfId="31721"/>
    <cellStyle name="標準 6 3 10 2 3 5 3" xfId="47921"/>
    <cellStyle name="標準 6 3 10 2 3 6" xfId="18761"/>
    <cellStyle name="標準 6 3 10 2 3 7" xfId="34961"/>
    <cellStyle name="標準 6 3 10 2 4" xfId="3641"/>
    <cellStyle name="標準 6 3 10 2 4 2" xfId="19841"/>
    <cellStyle name="標準 6 3 10 2 4 3" xfId="36041"/>
    <cellStyle name="標準 6 3 10 2 5" xfId="6881"/>
    <cellStyle name="標準 6 3 10 2 5 2" xfId="23081"/>
    <cellStyle name="標準 6 3 10 2 5 3" xfId="39281"/>
    <cellStyle name="標準 6 3 10 2 6" xfId="10121"/>
    <cellStyle name="標準 6 3 10 2 6 2" xfId="26321"/>
    <cellStyle name="標準 6 3 10 2 6 3" xfId="42521"/>
    <cellStyle name="標準 6 3 10 2 7" xfId="13361"/>
    <cellStyle name="標準 6 3 10 2 7 2" xfId="29561"/>
    <cellStyle name="標準 6 3 10 2 7 3" xfId="45761"/>
    <cellStyle name="標準 6 3 10 2 8" xfId="16601"/>
    <cellStyle name="標準 6 3 10 2 9" xfId="32801"/>
    <cellStyle name="標準 6 3 10 3" xfId="671"/>
    <cellStyle name="標準 6 3 10 3 2" xfId="1751"/>
    <cellStyle name="標準 6 3 10 3 2 2" xfId="4991"/>
    <cellStyle name="標準 6 3 10 3 2 2 2" xfId="21191"/>
    <cellStyle name="標準 6 3 10 3 2 2 3" xfId="37391"/>
    <cellStyle name="標準 6 3 10 3 2 3" xfId="8231"/>
    <cellStyle name="標準 6 3 10 3 2 3 2" xfId="24431"/>
    <cellStyle name="標準 6 3 10 3 2 3 3" xfId="40631"/>
    <cellStyle name="標準 6 3 10 3 2 4" xfId="11471"/>
    <cellStyle name="標準 6 3 10 3 2 4 2" xfId="27671"/>
    <cellStyle name="標準 6 3 10 3 2 4 3" xfId="43871"/>
    <cellStyle name="標準 6 3 10 3 2 5" xfId="14711"/>
    <cellStyle name="標準 6 3 10 3 2 5 2" xfId="30911"/>
    <cellStyle name="標準 6 3 10 3 2 5 3" xfId="47111"/>
    <cellStyle name="標準 6 3 10 3 2 6" xfId="17951"/>
    <cellStyle name="標準 6 3 10 3 2 7" xfId="34151"/>
    <cellStyle name="標準 6 3 10 3 3" xfId="2831"/>
    <cellStyle name="標準 6 3 10 3 3 2" xfId="6071"/>
    <cellStyle name="標準 6 3 10 3 3 2 2" xfId="22271"/>
    <cellStyle name="標準 6 3 10 3 3 2 3" xfId="38471"/>
    <cellStyle name="標準 6 3 10 3 3 3" xfId="9311"/>
    <cellStyle name="標準 6 3 10 3 3 3 2" xfId="25511"/>
    <cellStyle name="標準 6 3 10 3 3 3 3" xfId="41711"/>
    <cellStyle name="標準 6 3 10 3 3 4" xfId="12551"/>
    <cellStyle name="標準 6 3 10 3 3 4 2" xfId="28751"/>
    <cellStyle name="標準 6 3 10 3 3 4 3" xfId="44951"/>
    <cellStyle name="標準 6 3 10 3 3 5" xfId="15791"/>
    <cellStyle name="標準 6 3 10 3 3 5 2" xfId="31991"/>
    <cellStyle name="標準 6 3 10 3 3 5 3" xfId="48191"/>
    <cellStyle name="標準 6 3 10 3 3 6" xfId="19031"/>
    <cellStyle name="標準 6 3 10 3 3 7" xfId="35231"/>
    <cellStyle name="標準 6 3 10 3 4" xfId="3911"/>
    <cellStyle name="標準 6 3 10 3 4 2" xfId="20111"/>
    <cellStyle name="標準 6 3 10 3 4 3" xfId="36311"/>
    <cellStyle name="標準 6 3 10 3 5" xfId="7151"/>
    <cellStyle name="標準 6 3 10 3 5 2" xfId="23351"/>
    <cellStyle name="標準 6 3 10 3 5 3" xfId="39551"/>
    <cellStyle name="標準 6 3 10 3 6" xfId="10391"/>
    <cellStyle name="標準 6 3 10 3 6 2" xfId="26591"/>
    <cellStyle name="標準 6 3 10 3 6 3" xfId="42791"/>
    <cellStyle name="標準 6 3 10 3 7" xfId="13631"/>
    <cellStyle name="標準 6 3 10 3 7 2" xfId="29831"/>
    <cellStyle name="標準 6 3 10 3 7 3" xfId="46031"/>
    <cellStyle name="標準 6 3 10 3 8" xfId="16871"/>
    <cellStyle name="標準 6 3 10 3 9" xfId="33071"/>
    <cellStyle name="標準 6 3 10 4" xfId="941"/>
    <cellStyle name="標準 6 3 10 4 2" xfId="2021"/>
    <cellStyle name="標準 6 3 10 4 2 2" xfId="5261"/>
    <cellStyle name="標準 6 3 10 4 2 2 2" xfId="21461"/>
    <cellStyle name="標準 6 3 10 4 2 2 3" xfId="37661"/>
    <cellStyle name="標準 6 3 10 4 2 3" xfId="8501"/>
    <cellStyle name="標準 6 3 10 4 2 3 2" xfId="24701"/>
    <cellStyle name="標準 6 3 10 4 2 3 3" xfId="40901"/>
    <cellStyle name="標準 6 3 10 4 2 4" xfId="11741"/>
    <cellStyle name="標準 6 3 10 4 2 4 2" xfId="27941"/>
    <cellStyle name="標準 6 3 10 4 2 4 3" xfId="44141"/>
    <cellStyle name="標準 6 3 10 4 2 5" xfId="14981"/>
    <cellStyle name="標準 6 3 10 4 2 5 2" xfId="31181"/>
    <cellStyle name="標準 6 3 10 4 2 5 3" xfId="47381"/>
    <cellStyle name="標準 6 3 10 4 2 6" xfId="18221"/>
    <cellStyle name="標準 6 3 10 4 2 7" xfId="34421"/>
    <cellStyle name="標準 6 3 10 4 3" xfId="3101"/>
    <cellStyle name="標準 6 3 10 4 3 2" xfId="6341"/>
    <cellStyle name="標準 6 3 10 4 3 2 2" xfId="22541"/>
    <cellStyle name="標準 6 3 10 4 3 2 3" xfId="38741"/>
    <cellStyle name="標準 6 3 10 4 3 3" xfId="9581"/>
    <cellStyle name="標準 6 3 10 4 3 3 2" xfId="25781"/>
    <cellStyle name="標準 6 3 10 4 3 3 3" xfId="41981"/>
    <cellStyle name="標準 6 3 10 4 3 4" xfId="12821"/>
    <cellStyle name="標準 6 3 10 4 3 4 2" xfId="29021"/>
    <cellStyle name="標準 6 3 10 4 3 4 3" xfId="45221"/>
    <cellStyle name="標準 6 3 10 4 3 5" xfId="16061"/>
    <cellStyle name="標準 6 3 10 4 3 5 2" xfId="32261"/>
    <cellStyle name="標準 6 3 10 4 3 5 3" xfId="48461"/>
    <cellStyle name="標準 6 3 10 4 3 6" xfId="19301"/>
    <cellStyle name="標準 6 3 10 4 3 7" xfId="35501"/>
    <cellStyle name="標準 6 3 10 4 4" xfId="4181"/>
    <cellStyle name="標準 6 3 10 4 4 2" xfId="20381"/>
    <cellStyle name="標準 6 3 10 4 4 3" xfId="36581"/>
    <cellStyle name="標準 6 3 10 4 5" xfId="7421"/>
    <cellStyle name="標準 6 3 10 4 5 2" xfId="23621"/>
    <cellStyle name="標準 6 3 10 4 5 3" xfId="39821"/>
    <cellStyle name="標準 6 3 10 4 6" xfId="10661"/>
    <cellStyle name="標準 6 3 10 4 6 2" xfId="26861"/>
    <cellStyle name="標準 6 3 10 4 6 3" xfId="43061"/>
    <cellStyle name="標準 6 3 10 4 7" xfId="13901"/>
    <cellStyle name="標準 6 3 10 4 7 2" xfId="30101"/>
    <cellStyle name="標準 6 3 10 4 7 3" xfId="46301"/>
    <cellStyle name="標準 6 3 10 4 8" xfId="17141"/>
    <cellStyle name="標準 6 3 10 4 9" xfId="33341"/>
    <cellStyle name="標準 6 3 10 5" xfId="1211"/>
    <cellStyle name="標準 6 3 10 5 2" xfId="4451"/>
    <cellStyle name="標準 6 3 10 5 2 2" xfId="20651"/>
    <cellStyle name="標準 6 3 10 5 2 3" xfId="36851"/>
    <cellStyle name="標準 6 3 10 5 3" xfId="7691"/>
    <cellStyle name="標準 6 3 10 5 3 2" xfId="23891"/>
    <cellStyle name="標準 6 3 10 5 3 3" xfId="40091"/>
    <cellStyle name="標準 6 3 10 5 4" xfId="10931"/>
    <cellStyle name="標準 6 3 10 5 4 2" xfId="27131"/>
    <cellStyle name="標準 6 3 10 5 4 3" xfId="43331"/>
    <cellStyle name="標準 6 3 10 5 5" xfId="14171"/>
    <cellStyle name="標準 6 3 10 5 5 2" xfId="30371"/>
    <cellStyle name="標準 6 3 10 5 5 3" xfId="46571"/>
    <cellStyle name="標準 6 3 10 5 6" xfId="17411"/>
    <cellStyle name="標準 6 3 10 5 7" xfId="33611"/>
    <cellStyle name="標準 6 3 10 6" xfId="2291"/>
    <cellStyle name="標準 6 3 10 6 2" xfId="5531"/>
    <cellStyle name="標準 6 3 10 6 2 2" xfId="21731"/>
    <cellStyle name="標準 6 3 10 6 2 3" xfId="37931"/>
    <cellStyle name="標準 6 3 10 6 3" xfId="8771"/>
    <cellStyle name="標準 6 3 10 6 3 2" xfId="24971"/>
    <cellStyle name="標準 6 3 10 6 3 3" xfId="41171"/>
    <cellStyle name="標準 6 3 10 6 4" xfId="12011"/>
    <cellStyle name="標準 6 3 10 6 4 2" xfId="28211"/>
    <cellStyle name="標準 6 3 10 6 4 3" xfId="44411"/>
    <cellStyle name="標準 6 3 10 6 5" xfId="15251"/>
    <cellStyle name="標準 6 3 10 6 5 2" xfId="31451"/>
    <cellStyle name="標準 6 3 10 6 5 3" xfId="47651"/>
    <cellStyle name="標準 6 3 10 6 6" xfId="18491"/>
    <cellStyle name="標準 6 3 10 6 7" xfId="34691"/>
    <cellStyle name="標準 6 3 10 7" xfId="3371"/>
    <cellStyle name="標準 6 3 10 7 2" xfId="19571"/>
    <cellStyle name="標準 6 3 10 7 3" xfId="35771"/>
    <cellStyle name="標準 6 3 10 8" xfId="6611"/>
    <cellStyle name="標準 6 3 10 8 2" xfId="22811"/>
    <cellStyle name="標準 6 3 10 8 3" xfId="39011"/>
    <cellStyle name="標準 6 3 10 9" xfId="9851"/>
    <cellStyle name="標準 6 3 10 9 2" xfId="26051"/>
    <cellStyle name="標準 6 3 10 9 3" xfId="42251"/>
    <cellStyle name="標準 6 3 11" xfId="185"/>
    <cellStyle name="標準 6 3 11 10" xfId="13145"/>
    <cellStyle name="標準 6 3 11 10 2" xfId="29345"/>
    <cellStyle name="標準 6 3 11 10 3" xfId="45545"/>
    <cellStyle name="標準 6 3 11 11" xfId="16385"/>
    <cellStyle name="標準 6 3 11 12" xfId="32585"/>
    <cellStyle name="標準 6 3 11 2" xfId="455"/>
    <cellStyle name="標準 6 3 11 2 2" xfId="1535"/>
    <cellStyle name="標準 6 3 11 2 2 2" xfId="4775"/>
    <cellStyle name="標準 6 3 11 2 2 2 2" xfId="20975"/>
    <cellStyle name="標準 6 3 11 2 2 2 3" xfId="37175"/>
    <cellStyle name="標準 6 3 11 2 2 3" xfId="8015"/>
    <cellStyle name="標準 6 3 11 2 2 3 2" xfId="24215"/>
    <cellStyle name="標準 6 3 11 2 2 3 3" xfId="40415"/>
    <cellStyle name="標準 6 3 11 2 2 4" xfId="11255"/>
    <cellStyle name="標準 6 3 11 2 2 4 2" xfId="27455"/>
    <cellStyle name="標準 6 3 11 2 2 4 3" xfId="43655"/>
    <cellStyle name="標準 6 3 11 2 2 5" xfId="14495"/>
    <cellStyle name="標準 6 3 11 2 2 5 2" xfId="30695"/>
    <cellStyle name="標準 6 3 11 2 2 5 3" xfId="46895"/>
    <cellStyle name="標準 6 3 11 2 2 6" xfId="17735"/>
    <cellStyle name="標準 6 3 11 2 2 7" xfId="33935"/>
    <cellStyle name="標準 6 3 11 2 3" xfId="2615"/>
    <cellStyle name="標準 6 3 11 2 3 2" xfId="5855"/>
    <cellStyle name="標準 6 3 11 2 3 2 2" xfId="22055"/>
    <cellStyle name="標準 6 3 11 2 3 2 3" xfId="38255"/>
    <cellStyle name="標準 6 3 11 2 3 3" xfId="9095"/>
    <cellStyle name="標準 6 3 11 2 3 3 2" xfId="25295"/>
    <cellStyle name="標準 6 3 11 2 3 3 3" xfId="41495"/>
    <cellStyle name="標準 6 3 11 2 3 4" xfId="12335"/>
    <cellStyle name="標準 6 3 11 2 3 4 2" xfId="28535"/>
    <cellStyle name="標準 6 3 11 2 3 4 3" xfId="44735"/>
    <cellStyle name="標準 6 3 11 2 3 5" xfId="15575"/>
    <cellStyle name="標準 6 3 11 2 3 5 2" xfId="31775"/>
    <cellStyle name="標準 6 3 11 2 3 5 3" xfId="47975"/>
    <cellStyle name="標準 6 3 11 2 3 6" xfId="18815"/>
    <cellStyle name="標準 6 3 11 2 3 7" xfId="35015"/>
    <cellStyle name="標準 6 3 11 2 4" xfId="3695"/>
    <cellStyle name="標準 6 3 11 2 4 2" xfId="19895"/>
    <cellStyle name="標準 6 3 11 2 4 3" xfId="36095"/>
    <cellStyle name="標準 6 3 11 2 5" xfId="6935"/>
    <cellStyle name="標準 6 3 11 2 5 2" xfId="23135"/>
    <cellStyle name="標準 6 3 11 2 5 3" xfId="39335"/>
    <cellStyle name="標準 6 3 11 2 6" xfId="10175"/>
    <cellStyle name="標準 6 3 11 2 6 2" xfId="26375"/>
    <cellStyle name="標準 6 3 11 2 6 3" xfId="42575"/>
    <cellStyle name="標準 6 3 11 2 7" xfId="13415"/>
    <cellStyle name="標準 6 3 11 2 7 2" xfId="29615"/>
    <cellStyle name="標準 6 3 11 2 7 3" xfId="45815"/>
    <cellStyle name="標準 6 3 11 2 8" xfId="16655"/>
    <cellStyle name="標準 6 3 11 2 9" xfId="32855"/>
    <cellStyle name="標準 6 3 11 3" xfId="725"/>
    <cellStyle name="標準 6 3 11 3 2" xfId="1805"/>
    <cellStyle name="標準 6 3 11 3 2 2" xfId="5045"/>
    <cellStyle name="標準 6 3 11 3 2 2 2" xfId="21245"/>
    <cellStyle name="標準 6 3 11 3 2 2 3" xfId="37445"/>
    <cellStyle name="標準 6 3 11 3 2 3" xfId="8285"/>
    <cellStyle name="標準 6 3 11 3 2 3 2" xfId="24485"/>
    <cellStyle name="標準 6 3 11 3 2 3 3" xfId="40685"/>
    <cellStyle name="標準 6 3 11 3 2 4" xfId="11525"/>
    <cellStyle name="標準 6 3 11 3 2 4 2" xfId="27725"/>
    <cellStyle name="標準 6 3 11 3 2 4 3" xfId="43925"/>
    <cellStyle name="標準 6 3 11 3 2 5" xfId="14765"/>
    <cellStyle name="標準 6 3 11 3 2 5 2" xfId="30965"/>
    <cellStyle name="標準 6 3 11 3 2 5 3" xfId="47165"/>
    <cellStyle name="標準 6 3 11 3 2 6" xfId="18005"/>
    <cellStyle name="標準 6 3 11 3 2 7" xfId="34205"/>
    <cellStyle name="標準 6 3 11 3 3" xfId="2885"/>
    <cellStyle name="標準 6 3 11 3 3 2" xfId="6125"/>
    <cellStyle name="標準 6 3 11 3 3 2 2" xfId="22325"/>
    <cellStyle name="標準 6 3 11 3 3 2 3" xfId="38525"/>
    <cellStyle name="標準 6 3 11 3 3 3" xfId="9365"/>
    <cellStyle name="標準 6 3 11 3 3 3 2" xfId="25565"/>
    <cellStyle name="標準 6 3 11 3 3 3 3" xfId="41765"/>
    <cellStyle name="標準 6 3 11 3 3 4" xfId="12605"/>
    <cellStyle name="標準 6 3 11 3 3 4 2" xfId="28805"/>
    <cellStyle name="標準 6 3 11 3 3 4 3" xfId="45005"/>
    <cellStyle name="標準 6 3 11 3 3 5" xfId="15845"/>
    <cellStyle name="標準 6 3 11 3 3 5 2" xfId="32045"/>
    <cellStyle name="標準 6 3 11 3 3 5 3" xfId="48245"/>
    <cellStyle name="標準 6 3 11 3 3 6" xfId="19085"/>
    <cellStyle name="標準 6 3 11 3 3 7" xfId="35285"/>
    <cellStyle name="標準 6 3 11 3 4" xfId="3965"/>
    <cellStyle name="標準 6 3 11 3 4 2" xfId="20165"/>
    <cellStyle name="標準 6 3 11 3 4 3" xfId="36365"/>
    <cellStyle name="標準 6 3 11 3 5" xfId="7205"/>
    <cellStyle name="標準 6 3 11 3 5 2" xfId="23405"/>
    <cellStyle name="標準 6 3 11 3 5 3" xfId="39605"/>
    <cellStyle name="標準 6 3 11 3 6" xfId="10445"/>
    <cellStyle name="標準 6 3 11 3 6 2" xfId="26645"/>
    <cellStyle name="標準 6 3 11 3 6 3" xfId="42845"/>
    <cellStyle name="標準 6 3 11 3 7" xfId="13685"/>
    <cellStyle name="標準 6 3 11 3 7 2" xfId="29885"/>
    <cellStyle name="標準 6 3 11 3 7 3" xfId="46085"/>
    <cellStyle name="標準 6 3 11 3 8" xfId="16925"/>
    <cellStyle name="標準 6 3 11 3 9" xfId="33125"/>
    <cellStyle name="標準 6 3 11 4" xfId="995"/>
    <cellStyle name="標準 6 3 11 4 2" xfId="2075"/>
    <cellStyle name="標準 6 3 11 4 2 2" xfId="5315"/>
    <cellStyle name="標準 6 3 11 4 2 2 2" xfId="21515"/>
    <cellStyle name="標準 6 3 11 4 2 2 3" xfId="37715"/>
    <cellStyle name="標準 6 3 11 4 2 3" xfId="8555"/>
    <cellStyle name="標準 6 3 11 4 2 3 2" xfId="24755"/>
    <cellStyle name="標準 6 3 11 4 2 3 3" xfId="40955"/>
    <cellStyle name="標準 6 3 11 4 2 4" xfId="11795"/>
    <cellStyle name="標準 6 3 11 4 2 4 2" xfId="27995"/>
    <cellStyle name="標準 6 3 11 4 2 4 3" xfId="44195"/>
    <cellStyle name="標準 6 3 11 4 2 5" xfId="15035"/>
    <cellStyle name="標準 6 3 11 4 2 5 2" xfId="31235"/>
    <cellStyle name="標準 6 3 11 4 2 5 3" xfId="47435"/>
    <cellStyle name="標準 6 3 11 4 2 6" xfId="18275"/>
    <cellStyle name="標準 6 3 11 4 2 7" xfId="34475"/>
    <cellStyle name="標準 6 3 11 4 3" xfId="3155"/>
    <cellStyle name="標準 6 3 11 4 3 2" xfId="6395"/>
    <cellStyle name="標準 6 3 11 4 3 2 2" xfId="22595"/>
    <cellStyle name="標準 6 3 11 4 3 2 3" xfId="38795"/>
    <cellStyle name="標準 6 3 11 4 3 3" xfId="9635"/>
    <cellStyle name="標準 6 3 11 4 3 3 2" xfId="25835"/>
    <cellStyle name="標準 6 3 11 4 3 3 3" xfId="42035"/>
    <cellStyle name="標準 6 3 11 4 3 4" xfId="12875"/>
    <cellStyle name="標準 6 3 11 4 3 4 2" xfId="29075"/>
    <cellStyle name="標準 6 3 11 4 3 4 3" xfId="45275"/>
    <cellStyle name="標準 6 3 11 4 3 5" xfId="16115"/>
    <cellStyle name="標準 6 3 11 4 3 5 2" xfId="32315"/>
    <cellStyle name="標準 6 3 11 4 3 5 3" xfId="48515"/>
    <cellStyle name="標準 6 3 11 4 3 6" xfId="19355"/>
    <cellStyle name="標準 6 3 11 4 3 7" xfId="35555"/>
    <cellStyle name="標準 6 3 11 4 4" xfId="4235"/>
    <cellStyle name="標準 6 3 11 4 4 2" xfId="20435"/>
    <cellStyle name="標準 6 3 11 4 4 3" xfId="36635"/>
    <cellStyle name="標準 6 3 11 4 5" xfId="7475"/>
    <cellStyle name="標準 6 3 11 4 5 2" xfId="23675"/>
    <cellStyle name="標準 6 3 11 4 5 3" xfId="39875"/>
    <cellStyle name="標準 6 3 11 4 6" xfId="10715"/>
    <cellStyle name="標準 6 3 11 4 6 2" xfId="26915"/>
    <cellStyle name="標準 6 3 11 4 6 3" xfId="43115"/>
    <cellStyle name="標準 6 3 11 4 7" xfId="13955"/>
    <cellStyle name="標準 6 3 11 4 7 2" xfId="30155"/>
    <cellStyle name="標準 6 3 11 4 7 3" xfId="46355"/>
    <cellStyle name="標準 6 3 11 4 8" xfId="17195"/>
    <cellStyle name="標準 6 3 11 4 9" xfId="33395"/>
    <cellStyle name="標準 6 3 11 5" xfId="1265"/>
    <cellStyle name="標準 6 3 11 5 2" xfId="4505"/>
    <cellStyle name="標準 6 3 11 5 2 2" xfId="20705"/>
    <cellStyle name="標準 6 3 11 5 2 3" xfId="36905"/>
    <cellStyle name="標準 6 3 11 5 3" xfId="7745"/>
    <cellStyle name="標準 6 3 11 5 3 2" xfId="23945"/>
    <cellStyle name="標準 6 3 11 5 3 3" xfId="40145"/>
    <cellStyle name="標準 6 3 11 5 4" xfId="10985"/>
    <cellStyle name="標準 6 3 11 5 4 2" xfId="27185"/>
    <cellStyle name="標準 6 3 11 5 4 3" xfId="43385"/>
    <cellStyle name="標準 6 3 11 5 5" xfId="14225"/>
    <cellStyle name="標準 6 3 11 5 5 2" xfId="30425"/>
    <cellStyle name="標準 6 3 11 5 5 3" xfId="46625"/>
    <cellStyle name="標準 6 3 11 5 6" xfId="17465"/>
    <cellStyle name="標準 6 3 11 5 7" xfId="33665"/>
    <cellStyle name="標準 6 3 11 6" xfId="2345"/>
    <cellStyle name="標準 6 3 11 6 2" xfId="5585"/>
    <cellStyle name="標準 6 3 11 6 2 2" xfId="21785"/>
    <cellStyle name="標準 6 3 11 6 2 3" xfId="37985"/>
    <cellStyle name="標準 6 3 11 6 3" xfId="8825"/>
    <cellStyle name="標準 6 3 11 6 3 2" xfId="25025"/>
    <cellStyle name="標準 6 3 11 6 3 3" xfId="41225"/>
    <cellStyle name="標準 6 3 11 6 4" xfId="12065"/>
    <cellStyle name="標準 6 3 11 6 4 2" xfId="28265"/>
    <cellStyle name="標準 6 3 11 6 4 3" xfId="44465"/>
    <cellStyle name="標準 6 3 11 6 5" xfId="15305"/>
    <cellStyle name="標準 6 3 11 6 5 2" xfId="31505"/>
    <cellStyle name="標準 6 3 11 6 5 3" xfId="47705"/>
    <cellStyle name="標準 6 3 11 6 6" xfId="18545"/>
    <cellStyle name="標準 6 3 11 6 7" xfId="34745"/>
    <cellStyle name="標準 6 3 11 7" xfId="3425"/>
    <cellStyle name="標準 6 3 11 7 2" xfId="19625"/>
    <cellStyle name="標準 6 3 11 7 3" xfId="35825"/>
    <cellStyle name="標準 6 3 11 8" xfId="6665"/>
    <cellStyle name="標準 6 3 11 8 2" xfId="22865"/>
    <cellStyle name="標準 6 3 11 8 3" xfId="39065"/>
    <cellStyle name="標準 6 3 11 9" xfId="9905"/>
    <cellStyle name="標準 6 3 11 9 2" xfId="26105"/>
    <cellStyle name="標準 6 3 11 9 3" xfId="42305"/>
    <cellStyle name="標準 6 3 12" xfId="239"/>
    <cellStyle name="標準 6 3 12 10" xfId="13199"/>
    <cellStyle name="標準 6 3 12 10 2" xfId="29399"/>
    <cellStyle name="標準 6 3 12 10 3" xfId="45599"/>
    <cellStyle name="標準 6 3 12 11" xfId="16439"/>
    <cellStyle name="標準 6 3 12 12" xfId="32639"/>
    <cellStyle name="標準 6 3 12 2" xfId="509"/>
    <cellStyle name="標準 6 3 12 2 2" xfId="1589"/>
    <cellStyle name="標準 6 3 12 2 2 2" xfId="4829"/>
    <cellStyle name="標準 6 3 12 2 2 2 2" xfId="21029"/>
    <cellStyle name="標準 6 3 12 2 2 2 3" xfId="37229"/>
    <cellStyle name="標準 6 3 12 2 2 3" xfId="8069"/>
    <cellStyle name="標準 6 3 12 2 2 3 2" xfId="24269"/>
    <cellStyle name="標準 6 3 12 2 2 3 3" xfId="40469"/>
    <cellStyle name="標準 6 3 12 2 2 4" xfId="11309"/>
    <cellStyle name="標準 6 3 12 2 2 4 2" xfId="27509"/>
    <cellStyle name="標準 6 3 12 2 2 4 3" xfId="43709"/>
    <cellStyle name="標準 6 3 12 2 2 5" xfId="14549"/>
    <cellStyle name="標準 6 3 12 2 2 5 2" xfId="30749"/>
    <cellStyle name="標準 6 3 12 2 2 5 3" xfId="46949"/>
    <cellStyle name="標準 6 3 12 2 2 6" xfId="17789"/>
    <cellStyle name="標準 6 3 12 2 2 7" xfId="33989"/>
    <cellStyle name="標準 6 3 12 2 3" xfId="2669"/>
    <cellStyle name="標準 6 3 12 2 3 2" xfId="5909"/>
    <cellStyle name="標準 6 3 12 2 3 2 2" xfId="22109"/>
    <cellStyle name="標準 6 3 12 2 3 2 3" xfId="38309"/>
    <cellStyle name="標準 6 3 12 2 3 3" xfId="9149"/>
    <cellStyle name="標準 6 3 12 2 3 3 2" xfId="25349"/>
    <cellStyle name="標準 6 3 12 2 3 3 3" xfId="41549"/>
    <cellStyle name="標準 6 3 12 2 3 4" xfId="12389"/>
    <cellStyle name="標準 6 3 12 2 3 4 2" xfId="28589"/>
    <cellStyle name="標準 6 3 12 2 3 4 3" xfId="44789"/>
    <cellStyle name="標準 6 3 12 2 3 5" xfId="15629"/>
    <cellStyle name="標準 6 3 12 2 3 5 2" xfId="31829"/>
    <cellStyle name="標準 6 3 12 2 3 5 3" xfId="48029"/>
    <cellStyle name="標準 6 3 12 2 3 6" xfId="18869"/>
    <cellStyle name="標準 6 3 12 2 3 7" xfId="35069"/>
    <cellStyle name="標準 6 3 12 2 4" xfId="3749"/>
    <cellStyle name="標準 6 3 12 2 4 2" xfId="19949"/>
    <cellStyle name="標準 6 3 12 2 4 3" xfId="36149"/>
    <cellStyle name="標準 6 3 12 2 5" xfId="6989"/>
    <cellStyle name="標準 6 3 12 2 5 2" xfId="23189"/>
    <cellStyle name="標準 6 3 12 2 5 3" xfId="39389"/>
    <cellStyle name="標準 6 3 12 2 6" xfId="10229"/>
    <cellStyle name="標準 6 3 12 2 6 2" xfId="26429"/>
    <cellStyle name="標準 6 3 12 2 6 3" xfId="42629"/>
    <cellStyle name="標準 6 3 12 2 7" xfId="13469"/>
    <cellStyle name="標準 6 3 12 2 7 2" xfId="29669"/>
    <cellStyle name="標準 6 3 12 2 7 3" xfId="45869"/>
    <cellStyle name="標準 6 3 12 2 8" xfId="16709"/>
    <cellStyle name="標準 6 3 12 2 9" xfId="32909"/>
    <cellStyle name="標準 6 3 12 3" xfId="779"/>
    <cellStyle name="標準 6 3 12 3 2" xfId="1859"/>
    <cellStyle name="標準 6 3 12 3 2 2" xfId="5099"/>
    <cellStyle name="標準 6 3 12 3 2 2 2" xfId="21299"/>
    <cellStyle name="標準 6 3 12 3 2 2 3" xfId="37499"/>
    <cellStyle name="標準 6 3 12 3 2 3" xfId="8339"/>
    <cellStyle name="標準 6 3 12 3 2 3 2" xfId="24539"/>
    <cellStyle name="標準 6 3 12 3 2 3 3" xfId="40739"/>
    <cellStyle name="標準 6 3 12 3 2 4" xfId="11579"/>
    <cellStyle name="標準 6 3 12 3 2 4 2" xfId="27779"/>
    <cellStyle name="標準 6 3 12 3 2 4 3" xfId="43979"/>
    <cellStyle name="標準 6 3 12 3 2 5" xfId="14819"/>
    <cellStyle name="標準 6 3 12 3 2 5 2" xfId="31019"/>
    <cellStyle name="標準 6 3 12 3 2 5 3" xfId="47219"/>
    <cellStyle name="標準 6 3 12 3 2 6" xfId="18059"/>
    <cellStyle name="標準 6 3 12 3 2 7" xfId="34259"/>
    <cellStyle name="標準 6 3 12 3 3" xfId="2939"/>
    <cellStyle name="標準 6 3 12 3 3 2" xfId="6179"/>
    <cellStyle name="標準 6 3 12 3 3 2 2" xfId="22379"/>
    <cellStyle name="標準 6 3 12 3 3 2 3" xfId="38579"/>
    <cellStyle name="標準 6 3 12 3 3 3" xfId="9419"/>
    <cellStyle name="標準 6 3 12 3 3 3 2" xfId="25619"/>
    <cellStyle name="標準 6 3 12 3 3 3 3" xfId="41819"/>
    <cellStyle name="標準 6 3 12 3 3 4" xfId="12659"/>
    <cellStyle name="標準 6 3 12 3 3 4 2" xfId="28859"/>
    <cellStyle name="標準 6 3 12 3 3 4 3" xfId="45059"/>
    <cellStyle name="標準 6 3 12 3 3 5" xfId="15899"/>
    <cellStyle name="標準 6 3 12 3 3 5 2" xfId="32099"/>
    <cellStyle name="標準 6 3 12 3 3 5 3" xfId="48299"/>
    <cellStyle name="標準 6 3 12 3 3 6" xfId="19139"/>
    <cellStyle name="標準 6 3 12 3 3 7" xfId="35339"/>
    <cellStyle name="標準 6 3 12 3 4" xfId="4019"/>
    <cellStyle name="標準 6 3 12 3 4 2" xfId="20219"/>
    <cellStyle name="標準 6 3 12 3 4 3" xfId="36419"/>
    <cellStyle name="標準 6 3 12 3 5" xfId="7259"/>
    <cellStyle name="標準 6 3 12 3 5 2" xfId="23459"/>
    <cellStyle name="標準 6 3 12 3 5 3" xfId="39659"/>
    <cellStyle name="標準 6 3 12 3 6" xfId="10499"/>
    <cellStyle name="標準 6 3 12 3 6 2" xfId="26699"/>
    <cellStyle name="標準 6 3 12 3 6 3" xfId="42899"/>
    <cellStyle name="標準 6 3 12 3 7" xfId="13739"/>
    <cellStyle name="標準 6 3 12 3 7 2" xfId="29939"/>
    <cellStyle name="標準 6 3 12 3 7 3" xfId="46139"/>
    <cellStyle name="標準 6 3 12 3 8" xfId="16979"/>
    <cellStyle name="標準 6 3 12 3 9" xfId="33179"/>
    <cellStyle name="標準 6 3 12 4" xfId="1049"/>
    <cellStyle name="標準 6 3 12 4 2" xfId="2129"/>
    <cellStyle name="標準 6 3 12 4 2 2" xfId="5369"/>
    <cellStyle name="標準 6 3 12 4 2 2 2" xfId="21569"/>
    <cellStyle name="標準 6 3 12 4 2 2 3" xfId="37769"/>
    <cellStyle name="標準 6 3 12 4 2 3" xfId="8609"/>
    <cellStyle name="標準 6 3 12 4 2 3 2" xfId="24809"/>
    <cellStyle name="標準 6 3 12 4 2 3 3" xfId="41009"/>
    <cellStyle name="標準 6 3 12 4 2 4" xfId="11849"/>
    <cellStyle name="標準 6 3 12 4 2 4 2" xfId="28049"/>
    <cellStyle name="標準 6 3 12 4 2 4 3" xfId="44249"/>
    <cellStyle name="標準 6 3 12 4 2 5" xfId="15089"/>
    <cellStyle name="標準 6 3 12 4 2 5 2" xfId="31289"/>
    <cellStyle name="標準 6 3 12 4 2 5 3" xfId="47489"/>
    <cellStyle name="標準 6 3 12 4 2 6" xfId="18329"/>
    <cellStyle name="標準 6 3 12 4 2 7" xfId="34529"/>
    <cellStyle name="標準 6 3 12 4 3" xfId="3209"/>
    <cellStyle name="標準 6 3 12 4 3 2" xfId="6449"/>
    <cellStyle name="標準 6 3 12 4 3 2 2" xfId="22649"/>
    <cellStyle name="標準 6 3 12 4 3 2 3" xfId="38849"/>
    <cellStyle name="標準 6 3 12 4 3 3" xfId="9689"/>
    <cellStyle name="標準 6 3 12 4 3 3 2" xfId="25889"/>
    <cellStyle name="標準 6 3 12 4 3 3 3" xfId="42089"/>
    <cellStyle name="標準 6 3 12 4 3 4" xfId="12929"/>
    <cellStyle name="標準 6 3 12 4 3 4 2" xfId="29129"/>
    <cellStyle name="標準 6 3 12 4 3 4 3" xfId="45329"/>
    <cellStyle name="標準 6 3 12 4 3 5" xfId="16169"/>
    <cellStyle name="標準 6 3 12 4 3 5 2" xfId="32369"/>
    <cellStyle name="標準 6 3 12 4 3 5 3" xfId="48569"/>
    <cellStyle name="標準 6 3 12 4 3 6" xfId="19409"/>
    <cellStyle name="標準 6 3 12 4 3 7" xfId="35609"/>
    <cellStyle name="標準 6 3 12 4 4" xfId="4289"/>
    <cellStyle name="標準 6 3 12 4 4 2" xfId="20489"/>
    <cellStyle name="標準 6 3 12 4 4 3" xfId="36689"/>
    <cellStyle name="標準 6 3 12 4 5" xfId="7529"/>
    <cellStyle name="標準 6 3 12 4 5 2" xfId="23729"/>
    <cellStyle name="標準 6 3 12 4 5 3" xfId="39929"/>
    <cellStyle name="標準 6 3 12 4 6" xfId="10769"/>
    <cellStyle name="標準 6 3 12 4 6 2" xfId="26969"/>
    <cellStyle name="標準 6 3 12 4 6 3" xfId="43169"/>
    <cellStyle name="標準 6 3 12 4 7" xfId="14009"/>
    <cellStyle name="標準 6 3 12 4 7 2" xfId="30209"/>
    <cellStyle name="標準 6 3 12 4 7 3" xfId="46409"/>
    <cellStyle name="標準 6 3 12 4 8" xfId="17249"/>
    <cellStyle name="標準 6 3 12 4 9" xfId="33449"/>
    <cellStyle name="標準 6 3 12 5" xfId="1319"/>
    <cellStyle name="標準 6 3 12 5 2" xfId="4559"/>
    <cellStyle name="標準 6 3 12 5 2 2" xfId="20759"/>
    <cellStyle name="標準 6 3 12 5 2 3" xfId="36959"/>
    <cellStyle name="標準 6 3 12 5 3" xfId="7799"/>
    <cellStyle name="標準 6 3 12 5 3 2" xfId="23999"/>
    <cellStyle name="標準 6 3 12 5 3 3" xfId="40199"/>
    <cellStyle name="標準 6 3 12 5 4" xfId="11039"/>
    <cellStyle name="標準 6 3 12 5 4 2" xfId="27239"/>
    <cellStyle name="標準 6 3 12 5 4 3" xfId="43439"/>
    <cellStyle name="標準 6 3 12 5 5" xfId="14279"/>
    <cellStyle name="標準 6 3 12 5 5 2" xfId="30479"/>
    <cellStyle name="標準 6 3 12 5 5 3" xfId="46679"/>
    <cellStyle name="標準 6 3 12 5 6" xfId="17519"/>
    <cellStyle name="標準 6 3 12 5 7" xfId="33719"/>
    <cellStyle name="標準 6 3 12 6" xfId="2399"/>
    <cellStyle name="標準 6 3 12 6 2" xfId="5639"/>
    <cellStyle name="標準 6 3 12 6 2 2" xfId="21839"/>
    <cellStyle name="標準 6 3 12 6 2 3" xfId="38039"/>
    <cellStyle name="標準 6 3 12 6 3" xfId="8879"/>
    <cellStyle name="標準 6 3 12 6 3 2" xfId="25079"/>
    <cellStyle name="標準 6 3 12 6 3 3" xfId="41279"/>
    <cellStyle name="標準 6 3 12 6 4" xfId="12119"/>
    <cellStyle name="標準 6 3 12 6 4 2" xfId="28319"/>
    <cellStyle name="標準 6 3 12 6 4 3" xfId="44519"/>
    <cellStyle name="標準 6 3 12 6 5" xfId="15359"/>
    <cellStyle name="標準 6 3 12 6 5 2" xfId="31559"/>
    <cellStyle name="標準 6 3 12 6 5 3" xfId="47759"/>
    <cellStyle name="標準 6 3 12 6 6" xfId="18599"/>
    <cellStyle name="標準 6 3 12 6 7" xfId="34799"/>
    <cellStyle name="標準 6 3 12 7" xfId="3479"/>
    <cellStyle name="標準 6 3 12 7 2" xfId="19679"/>
    <cellStyle name="標準 6 3 12 7 3" xfId="35879"/>
    <cellStyle name="標準 6 3 12 8" xfId="6719"/>
    <cellStyle name="標準 6 3 12 8 2" xfId="22919"/>
    <cellStyle name="標準 6 3 12 8 3" xfId="39119"/>
    <cellStyle name="標準 6 3 12 9" xfId="9959"/>
    <cellStyle name="標準 6 3 12 9 2" xfId="26159"/>
    <cellStyle name="標準 6 3 12 9 3" xfId="42359"/>
    <cellStyle name="標準 6 3 13" xfId="293"/>
    <cellStyle name="標準 6 3 13 10" xfId="13253"/>
    <cellStyle name="標準 6 3 13 10 2" xfId="29453"/>
    <cellStyle name="標準 6 3 13 10 3" xfId="45653"/>
    <cellStyle name="標準 6 3 13 11" xfId="16493"/>
    <cellStyle name="標準 6 3 13 12" xfId="32693"/>
    <cellStyle name="標準 6 3 13 2" xfId="563"/>
    <cellStyle name="標準 6 3 13 2 2" xfId="1643"/>
    <cellStyle name="標準 6 3 13 2 2 2" xfId="4883"/>
    <cellStyle name="標準 6 3 13 2 2 2 2" xfId="21083"/>
    <cellStyle name="標準 6 3 13 2 2 2 3" xfId="37283"/>
    <cellStyle name="標準 6 3 13 2 2 3" xfId="8123"/>
    <cellStyle name="標準 6 3 13 2 2 3 2" xfId="24323"/>
    <cellStyle name="標準 6 3 13 2 2 3 3" xfId="40523"/>
    <cellStyle name="標準 6 3 13 2 2 4" xfId="11363"/>
    <cellStyle name="標準 6 3 13 2 2 4 2" xfId="27563"/>
    <cellStyle name="標準 6 3 13 2 2 4 3" xfId="43763"/>
    <cellStyle name="標準 6 3 13 2 2 5" xfId="14603"/>
    <cellStyle name="標準 6 3 13 2 2 5 2" xfId="30803"/>
    <cellStyle name="標準 6 3 13 2 2 5 3" xfId="47003"/>
    <cellStyle name="標準 6 3 13 2 2 6" xfId="17843"/>
    <cellStyle name="標準 6 3 13 2 2 7" xfId="34043"/>
    <cellStyle name="標準 6 3 13 2 3" xfId="2723"/>
    <cellStyle name="標準 6 3 13 2 3 2" xfId="5963"/>
    <cellStyle name="標準 6 3 13 2 3 2 2" xfId="22163"/>
    <cellStyle name="標準 6 3 13 2 3 2 3" xfId="38363"/>
    <cellStyle name="標準 6 3 13 2 3 3" xfId="9203"/>
    <cellStyle name="標準 6 3 13 2 3 3 2" xfId="25403"/>
    <cellStyle name="標準 6 3 13 2 3 3 3" xfId="41603"/>
    <cellStyle name="標準 6 3 13 2 3 4" xfId="12443"/>
    <cellStyle name="標準 6 3 13 2 3 4 2" xfId="28643"/>
    <cellStyle name="標準 6 3 13 2 3 4 3" xfId="44843"/>
    <cellStyle name="標準 6 3 13 2 3 5" xfId="15683"/>
    <cellStyle name="標準 6 3 13 2 3 5 2" xfId="31883"/>
    <cellStyle name="標準 6 3 13 2 3 5 3" xfId="48083"/>
    <cellStyle name="標準 6 3 13 2 3 6" xfId="18923"/>
    <cellStyle name="標準 6 3 13 2 3 7" xfId="35123"/>
    <cellStyle name="標準 6 3 13 2 4" xfId="3803"/>
    <cellStyle name="標準 6 3 13 2 4 2" xfId="20003"/>
    <cellStyle name="標準 6 3 13 2 4 3" xfId="36203"/>
    <cellStyle name="標準 6 3 13 2 5" xfId="7043"/>
    <cellStyle name="標準 6 3 13 2 5 2" xfId="23243"/>
    <cellStyle name="標準 6 3 13 2 5 3" xfId="39443"/>
    <cellStyle name="標準 6 3 13 2 6" xfId="10283"/>
    <cellStyle name="標準 6 3 13 2 6 2" xfId="26483"/>
    <cellStyle name="標準 6 3 13 2 6 3" xfId="42683"/>
    <cellStyle name="標準 6 3 13 2 7" xfId="13523"/>
    <cellStyle name="標準 6 3 13 2 7 2" xfId="29723"/>
    <cellStyle name="標準 6 3 13 2 7 3" xfId="45923"/>
    <cellStyle name="標準 6 3 13 2 8" xfId="16763"/>
    <cellStyle name="標準 6 3 13 2 9" xfId="32963"/>
    <cellStyle name="標準 6 3 13 3" xfId="833"/>
    <cellStyle name="標準 6 3 13 3 2" xfId="1913"/>
    <cellStyle name="標準 6 3 13 3 2 2" xfId="5153"/>
    <cellStyle name="標準 6 3 13 3 2 2 2" xfId="21353"/>
    <cellStyle name="標準 6 3 13 3 2 2 3" xfId="37553"/>
    <cellStyle name="標準 6 3 13 3 2 3" xfId="8393"/>
    <cellStyle name="標準 6 3 13 3 2 3 2" xfId="24593"/>
    <cellStyle name="標準 6 3 13 3 2 3 3" xfId="40793"/>
    <cellStyle name="標準 6 3 13 3 2 4" xfId="11633"/>
    <cellStyle name="標準 6 3 13 3 2 4 2" xfId="27833"/>
    <cellStyle name="標準 6 3 13 3 2 4 3" xfId="44033"/>
    <cellStyle name="標準 6 3 13 3 2 5" xfId="14873"/>
    <cellStyle name="標準 6 3 13 3 2 5 2" xfId="31073"/>
    <cellStyle name="標準 6 3 13 3 2 5 3" xfId="47273"/>
    <cellStyle name="標準 6 3 13 3 2 6" xfId="18113"/>
    <cellStyle name="標準 6 3 13 3 2 7" xfId="34313"/>
    <cellStyle name="標準 6 3 13 3 3" xfId="2993"/>
    <cellStyle name="標準 6 3 13 3 3 2" xfId="6233"/>
    <cellStyle name="標準 6 3 13 3 3 2 2" xfId="22433"/>
    <cellStyle name="標準 6 3 13 3 3 2 3" xfId="38633"/>
    <cellStyle name="標準 6 3 13 3 3 3" xfId="9473"/>
    <cellStyle name="標準 6 3 13 3 3 3 2" xfId="25673"/>
    <cellStyle name="標準 6 3 13 3 3 3 3" xfId="41873"/>
    <cellStyle name="標準 6 3 13 3 3 4" xfId="12713"/>
    <cellStyle name="標準 6 3 13 3 3 4 2" xfId="28913"/>
    <cellStyle name="標準 6 3 13 3 3 4 3" xfId="45113"/>
    <cellStyle name="標準 6 3 13 3 3 5" xfId="15953"/>
    <cellStyle name="標準 6 3 13 3 3 5 2" xfId="32153"/>
    <cellStyle name="標準 6 3 13 3 3 5 3" xfId="48353"/>
    <cellStyle name="標準 6 3 13 3 3 6" xfId="19193"/>
    <cellStyle name="標準 6 3 13 3 3 7" xfId="35393"/>
    <cellStyle name="標準 6 3 13 3 4" xfId="4073"/>
    <cellStyle name="標準 6 3 13 3 4 2" xfId="20273"/>
    <cellStyle name="標準 6 3 13 3 4 3" xfId="36473"/>
    <cellStyle name="標準 6 3 13 3 5" xfId="7313"/>
    <cellStyle name="標準 6 3 13 3 5 2" xfId="23513"/>
    <cellStyle name="標準 6 3 13 3 5 3" xfId="39713"/>
    <cellStyle name="標準 6 3 13 3 6" xfId="10553"/>
    <cellStyle name="標準 6 3 13 3 6 2" xfId="26753"/>
    <cellStyle name="標準 6 3 13 3 6 3" xfId="42953"/>
    <cellStyle name="標準 6 3 13 3 7" xfId="13793"/>
    <cellStyle name="標準 6 3 13 3 7 2" xfId="29993"/>
    <cellStyle name="標準 6 3 13 3 7 3" xfId="46193"/>
    <cellStyle name="標準 6 3 13 3 8" xfId="17033"/>
    <cellStyle name="標準 6 3 13 3 9" xfId="33233"/>
    <cellStyle name="標準 6 3 13 4" xfId="1103"/>
    <cellStyle name="標準 6 3 13 4 2" xfId="2183"/>
    <cellStyle name="標準 6 3 13 4 2 2" xfId="5423"/>
    <cellStyle name="標準 6 3 13 4 2 2 2" xfId="21623"/>
    <cellStyle name="標準 6 3 13 4 2 2 3" xfId="37823"/>
    <cellStyle name="標準 6 3 13 4 2 3" xfId="8663"/>
    <cellStyle name="標準 6 3 13 4 2 3 2" xfId="24863"/>
    <cellStyle name="標準 6 3 13 4 2 3 3" xfId="41063"/>
    <cellStyle name="標準 6 3 13 4 2 4" xfId="11903"/>
    <cellStyle name="標準 6 3 13 4 2 4 2" xfId="28103"/>
    <cellStyle name="標準 6 3 13 4 2 4 3" xfId="44303"/>
    <cellStyle name="標準 6 3 13 4 2 5" xfId="15143"/>
    <cellStyle name="標準 6 3 13 4 2 5 2" xfId="31343"/>
    <cellStyle name="標準 6 3 13 4 2 5 3" xfId="47543"/>
    <cellStyle name="標準 6 3 13 4 2 6" xfId="18383"/>
    <cellStyle name="標準 6 3 13 4 2 7" xfId="34583"/>
    <cellStyle name="標準 6 3 13 4 3" xfId="3263"/>
    <cellStyle name="標準 6 3 13 4 3 2" xfId="6503"/>
    <cellStyle name="標準 6 3 13 4 3 2 2" xfId="22703"/>
    <cellStyle name="標準 6 3 13 4 3 2 3" xfId="38903"/>
    <cellStyle name="標準 6 3 13 4 3 3" xfId="9743"/>
    <cellStyle name="標準 6 3 13 4 3 3 2" xfId="25943"/>
    <cellStyle name="標準 6 3 13 4 3 3 3" xfId="42143"/>
    <cellStyle name="標準 6 3 13 4 3 4" xfId="12983"/>
    <cellStyle name="標準 6 3 13 4 3 4 2" xfId="29183"/>
    <cellStyle name="標準 6 3 13 4 3 4 3" xfId="45383"/>
    <cellStyle name="標準 6 3 13 4 3 5" xfId="16223"/>
    <cellStyle name="標準 6 3 13 4 3 5 2" xfId="32423"/>
    <cellStyle name="標準 6 3 13 4 3 5 3" xfId="48623"/>
    <cellStyle name="標準 6 3 13 4 3 6" xfId="19463"/>
    <cellStyle name="標準 6 3 13 4 3 7" xfId="35663"/>
    <cellStyle name="標準 6 3 13 4 4" xfId="4343"/>
    <cellStyle name="標準 6 3 13 4 4 2" xfId="20543"/>
    <cellStyle name="標準 6 3 13 4 4 3" xfId="36743"/>
    <cellStyle name="標準 6 3 13 4 5" xfId="7583"/>
    <cellStyle name="標準 6 3 13 4 5 2" xfId="23783"/>
    <cellStyle name="標準 6 3 13 4 5 3" xfId="39983"/>
    <cellStyle name="標準 6 3 13 4 6" xfId="10823"/>
    <cellStyle name="標準 6 3 13 4 6 2" xfId="27023"/>
    <cellStyle name="標準 6 3 13 4 6 3" xfId="43223"/>
    <cellStyle name="標準 6 3 13 4 7" xfId="14063"/>
    <cellStyle name="標準 6 3 13 4 7 2" xfId="30263"/>
    <cellStyle name="標準 6 3 13 4 7 3" xfId="46463"/>
    <cellStyle name="標準 6 3 13 4 8" xfId="17303"/>
    <cellStyle name="標準 6 3 13 4 9" xfId="33503"/>
    <cellStyle name="標準 6 3 13 5" xfId="1373"/>
    <cellStyle name="標準 6 3 13 5 2" xfId="4613"/>
    <cellStyle name="標準 6 3 13 5 2 2" xfId="20813"/>
    <cellStyle name="標準 6 3 13 5 2 3" xfId="37013"/>
    <cellStyle name="標準 6 3 13 5 3" xfId="7853"/>
    <cellStyle name="標準 6 3 13 5 3 2" xfId="24053"/>
    <cellStyle name="標準 6 3 13 5 3 3" xfId="40253"/>
    <cellStyle name="標準 6 3 13 5 4" xfId="11093"/>
    <cellStyle name="標準 6 3 13 5 4 2" xfId="27293"/>
    <cellStyle name="標準 6 3 13 5 4 3" xfId="43493"/>
    <cellStyle name="標準 6 3 13 5 5" xfId="14333"/>
    <cellStyle name="標準 6 3 13 5 5 2" xfId="30533"/>
    <cellStyle name="標準 6 3 13 5 5 3" xfId="46733"/>
    <cellStyle name="標準 6 3 13 5 6" xfId="17573"/>
    <cellStyle name="標準 6 3 13 5 7" xfId="33773"/>
    <cellStyle name="標準 6 3 13 6" xfId="2453"/>
    <cellStyle name="標準 6 3 13 6 2" xfId="5693"/>
    <cellStyle name="標準 6 3 13 6 2 2" xfId="21893"/>
    <cellStyle name="標準 6 3 13 6 2 3" xfId="38093"/>
    <cellStyle name="標準 6 3 13 6 3" xfId="8933"/>
    <cellStyle name="標準 6 3 13 6 3 2" xfId="25133"/>
    <cellStyle name="標準 6 3 13 6 3 3" xfId="41333"/>
    <cellStyle name="標準 6 3 13 6 4" xfId="12173"/>
    <cellStyle name="標準 6 3 13 6 4 2" xfId="28373"/>
    <cellStyle name="標準 6 3 13 6 4 3" xfId="44573"/>
    <cellStyle name="標準 6 3 13 6 5" xfId="15413"/>
    <cellStyle name="標準 6 3 13 6 5 2" xfId="31613"/>
    <cellStyle name="標準 6 3 13 6 5 3" xfId="47813"/>
    <cellStyle name="標準 6 3 13 6 6" xfId="18653"/>
    <cellStyle name="標準 6 3 13 6 7" xfId="34853"/>
    <cellStyle name="標準 6 3 13 7" xfId="3533"/>
    <cellStyle name="標準 6 3 13 7 2" xfId="19733"/>
    <cellStyle name="標準 6 3 13 7 3" xfId="35933"/>
    <cellStyle name="標準 6 3 13 8" xfId="6773"/>
    <cellStyle name="標準 6 3 13 8 2" xfId="22973"/>
    <cellStyle name="標準 6 3 13 8 3" xfId="39173"/>
    <cellStyle name="標準 6 3 13 9" xfId="10013"/>
    <cellStyle name="標準 6 3 13 9 2" xfId="26213"/>
    <cellStyle name="標準 6 3 13 9 3" xfId="42413"/>
    <cellStyle name="標準 6 3 14" xfId="347"/>
    <cellStyle name="標準 6 3 14 2" xfId="1427"/>
    <cellStyle name="標準 6 3 14 2 2" xfId="4667"/>
    <cellStyle name="標準 6 3 14 2 2 2" xfId="20867"/>
    <cellStyle name="標準 6 3 14 2 2 3" xfId="37067"/>
    <cellStyle name="標準 6 3 14 2 3" xfId="7907"/>
    <cellStyle name="標準 6 3 14 2 3 2" xfId="24107"/>
    <cellStyle name="標準 6 3 14 2 3 3" xfId="40307"/>
    <cellStyle name="標準 6 3 14 2 4" xfId="11147"/>
    <cellStyle name="標準 6 3 14 2 4 2" xfId="27347"/>
    <cellStyle name="標準 6 3 14 2 4 3" xfId="43547"/>
    <cellStyle name="標準 6 3 14 2 5" xfId="14387"/>
    <cellStyle name="標準 6 3 14 2 5 2" xfId="30587"/>
    <cellStyle name="標準 6 3 14 2 5 3" xfId="46787"/>
    <cellStyle name="標準 6 3 14 2 6" xfId="17627"/>
    <cellStyle name="標準 6 3 14 2 7" xfId="33827"/>
    <cellStyle name="標準 6 3 14 3" xfId="2507"/>
    <cellStyle name="標準 6 3 14 3 2" xfId="5747"/>
    <cellStyle name="標準 6 3 14 3 2 2" xfId="21947"/>
    <cellStyle name="標準 6 3 14 3 2 3" xfId="38147"/>
    <cellStyle name="標準 6 3 14 3 3" xfId="8987"/>
    <cellStyle name="標準 6 3 14 3 3 2" xfId="25187"/>
    <cellStyle name="標準 6 3 14 3 3 3" xfId="41387"/>
    <cellStyle name="標準 6 3 14 3 4" xfId="12227"/>
    <cellStyle name="標準 6 3 14 3 4 2" xfId="28427"/>
    <cellStyle name="標準 6 3 14 3 4 3" xfId="44627"/>
    <cellStyle name="標準 6 3 14 3 5" xfId="15467"/>
    <cellStyle name="標準 6 3 14 3 5 2" xfId="31667"/>
    <cellStyle name="標準 6 3 14 3 5 3" xfId="47867"/>
    <cellStyle name="標準 6 3 14 3 6" xfId="18707"/>
    <cellStyle name="標準 6 3 14 3 7" xfId="34907"/>
    <cellStyle name="標準 6 3 14 4" xfId="3587"/>
    <cellStyle name="標準 6 3 14 4 2" xfId="19787"/>
    <cellStyle name="標準 6 3 14 4 3" xfId="35987"/>
    <cellStyle name="標準 6 3 14 5" xfId="6827"/>
    <cellStyle name="標準 6 3 14 5 2" xfId="23027"/>
    <cellStyle name="標準 6 3 14 5 3" xfId="39227"/>
    <cellStyle name="標準 6 3 14 6" xfId="10067"/>
    <cellStyle name="標準 6 3 14 6 2" xfId="26267"/>
    <cellStyle name="標準 6 3 14 6 3" xfId="42467"/>
    <cellStyle name="標準 6 3 14 7" xfId="13307"/>
    <cellStyle name="標準 6 3 14 7 2" xfId="29507"/>
    <cellStyle name="標準 6 3 14 7 3" xfId="45707"/>
    <cellStyle name="標準 6 3 14 8" xfId="16547"/>
    <cellStyle name="標準 6 3 14 9" xfId="32747"/>
    <cellStyle name="標準 6 3 15" xfId="617"/>
    <cellStyle name="標準 6 3 15 2" xfId="1697"/>
    <cellStyle name="標準 6 3 15 2 2" xfId="4937"/>
    <cellStyle name="標準 6 3 15 2 2 2" xfId="21137"/>
    <cellStyle name="標準 6 3 15 2 2 3" xfId="37337"/>
    <cellStyle name="標準 6 3 15 2 3" xfId="8177"/>
    <cellStyle name="標準 6 3 15 2 3 2" xfId="24377"/>
    <cellStyle name="標準 6 3 15 2 3 3" xfId="40577"/>
    <cellStyle name="標準 6 3 15 2 4" xfId="11417"/>
    <cellStyle name="標準 6 3 15 2 4 2" xfId="27617"/>
    <cellStyle name="標準 6 3 15 2 4 3" xfId="43817"/>
    <cellStyle name="標準 6 3 15 2 5" xfId="14657"/>
    <cellStyle name="標準 6 3 15 2 5 2" xfId="30857"/>
    <cellStyle name="標準 6 3 15 2 5 3" xfId="47057"/>
    <cellStyle name="標準 6 3 15 2 6" xfId="17897"/>
    <cellStyle name="標準 6 3 15 2 7" xfId="34097"/>
    <cellStyle name="標準 6 3 15 3" xfId="2777"/>
    <cellStyle name="標準 6 3 15 3 2" xfId="6017"/>
    <cellStyle name="標準 6 3 15 3 2 2" xfId="22217"/>
    <cellStyle name="標準 6 3 15 3 2 3" xfId="38417"/>
    <cellStyle name="標準 6 3 15 3 3" xfId="9257"/>
    <cellStyle name="標準 6 3 15 3 3 2" xfId="25457"/>
    <cellStyle name="標準 6 3 15 3 3 3" xfId="41657"/>
    <cellStyle name="標準 6 3 15 3 4" xfId="12497"/>
    <cellStyle name="標準 6 3 15 3 4 2" xfId="28697"/>
    <cellStyle name="標準 6 3 15 3 4 3" xfId="44897"/>
    <cellStyle name="標準 6 3 15 3 5" xfId="15737"/>
    <cellStyle name="標準 6 3 15 3 5 2" xfId="31937"/>
    <cellStyle name="標準 6 3 15 3 5 3" xfId="48137"/>
    <cellStyle name="標準 6 3 15 3 6" xfId="18977"/>
    <cellStyle name="標準 6 3 15 3 7" xfId="35177"/>
    <cellStyle name="標準 6 3 15 4" xfId="3857"/>
    <cellStyle name="標準 6 3 15 4 2" xfId="20057"/>
    <cellStyle name="標準 6 3 15 4 3" xfId="36257"/>
    <cellStyle name="標準 6 3 15 5" xfId="7097"/>
    <cellStyle name="標準 6 3 15 5 2" xfId="23297"/>
    <cellStyle name="標準 6 3 15 5 3" xfId="39497"/>
    <cellStyle name="標準 6 3 15 6" xfId="10337"/>
    <cellStyle name="標準 6 3 15 6 2" xfId="26537"/>
    <cellStyle name="標準 6 3 15 6 3" xfId="42737"/>
    <cellStyle name="標準 6 3 15 7" xfId="13577"/>
    <cellStyle name="標準 6 3 15 7 2" xfId="29777"/>
    <cellStyle name="標準 6 3 15 7 3" xfId="45977"/>
    <cellStyle name="標準 6 3 15 8" xfId="16817"/>
    <cellStyle name="標準 6 3 15 9" xfId="33017"/>
    <cellStyle name="標準 6 3 16" xfId="887"/>
    <cellStyle name="標準 6 3 16 2" xfId="1967"/>
    <cellStyle name="標準 6 3 16 2 2" xfId="5207"/>
    <cellStyle name="標準 6 3 16 2 2 2" xfId="21407"/>
    <cellStyle name="標準 6 3 16 2 2 3" xfId="37607"/>
    <cellStyle name="標準 6 3 16 2 3" xfId="8447"/>
    <cellStyle name="標準 6 3 16 2 3 2" xfId="24647"/>
    <cellStyle name="標準 6 3 16 2 3 3" xfId="40847"/>
    <cellStyle name="標準 6 3 16 2 4" xfId="11687"/>
    <cellStyle name="標準 6 3 16 2 4 2" xfId="27887"/>
    <cellStyle name="標準 6 3 16 2 4 3" xfId="44087"/>
    <cellStyle name="標準 6 3 16 2 5" xfId="14927"/>
    <cellStyle name="標準 6 3 16 2 5 2" xfId="31127"/>
    <cellStyle name="標準 6 3 16 2 5 3" xfId="47327"/>
    <cellStyle name="標準 6 3 16 2 6" xfId="18167"/>
    <cellStyle name="標準 6 3 16 2 7" xfId="34367"/>
    <cellStyle name="標準 6 3 16 3" xfId="3047"/>
    <cellStyle name="標準 6 3 16 3 2" xfId="6287"/>
    <cellStyle name="標準 6 3 16 3 2 2" xfId="22487"/>
    <cellStyle name="標準 6 3 16 3 2 3" xfId="38687"/>
    <cellStyle name="標準 6 3 16 3 3" xfId="9527"/>
    <cellStyle name="標準 6 3 16 3 3 2" xfId="25727"/>
    <cellStyle name="標準 6 3 16 3 3 3" xfId="41927"/>
    <cellStyle name="標準 6 3 16 3 4" xfId="12767"/>
    <cellStyle name="標準 6 3 16 3 4 2" xfId="28967"/>
    <cellStyle name="標準 6 3 16 3 4 3" xfId="45167"/>
    <cellStyle name="標準 6 3 16 3 5" xfId="16007"/>
    <cellStyle name="標準 6 3 16 3 5 2" xfId="32207"/>
    <cellStyle name="標準 6 3 16 3 5 3" xfId="48407"/>
    <cellStyle name="標準 6 3 16 3 6" xfId="19247"/>
    <cellStyle name="標準 6 3 16 3 7" xfId="35447"/>
    <cellStyle name="標準 6 3 16 4" xfId="4127"/>
    <cellStyle name="標準 6 3 16 4 2" xfId="20327"/>
    <cellStyle name="標準 6 3 16 4 3" xfId="36527"/>
    <cellStyle name="標準 6 3 16 5" xfId="7367"/>
    <cellStyle name="標準 6 3 16 5 2" xfId="23567"/>
    <cellStyle name="標準 6 3 16 5 3" xfId="39767"/>
    <cellStyle name="標準 6 3 16 6" xfId="10607"/>
    <cellStyle name="標準 6 3 16 6 2" xfId="26807"/>
    <cellStyle name="標準 6 3 16 6 3" xfId="43007"/>
    <cellStyle name="標準 6 3 16 7" xfId="13847"/>
    <cellStyle name="標準 6 3 16 7 2" xfId="30047"/>
    <cellStyle name="標準 6 3 16 7 3" xfId="46247"/>
    <cellStyle name="標準 6 3 16 8" xfId="17087"/>
    <cellStyle name="標準 6 3 16 9" xfId="33287"/>
    <cellStyle name="標準 6 3 17" xfId="1157"/>
    <cellStyle name="標準 6 3 17 2" xfId="4397"/>
    <cellStyle name="標準 6 3 17 2 2" xfId="20597"/>
    <cellStyle name="標準 6 3 17 2 3" xfId="36797"/>
    <cellStyle name="標準 6 3 17 3" xfId="7637"/>
    <cellStyle name="標準 6 3 17 3 2" xfId="23837"/>
    <cellStyle name="標準 6 3 17 3 3" xfId="40037"/>
    <cellStyle name="標準 6 3 17 4" xfId="10877"/>
    <cellStyle name="標準 6 3 17 4 2" xfId="27077"/>
    <cellStyle name="標準 6 3 17 4 3" xfId="43277"/>
    <cellStyle name="標準 6 3 17 5" xfId="14117"/>
    <cellStyle name="標準 6 3 17 5 2" xfId="30317"/>
    <cellStyle name="標準 6 3 17 5 3" xfId="46517"/>
    <cellStyle name="標準 6 3 17 6" xfId="17357"/>
    <cellStyle name="標準 6 3 17 7" xfId="33557"/>
    <cellStyle name="標準 6 3 18" xfId="2237"/>
    <cellStyle name="標準 6 3 18 2" xfId="5477"/>
    <cellStyle name="標準 6 3 18 2 2" xfId="21677"/>
    <cellStyle name="標準 6 3 18 2 3" xfId="37877"/>
    <cellStyle name="標準 6 3 18 3" xfId="8717"/>
    <cellStyle name="標準 6 3 18 3 2" xfId="24917"/>
    <cellStyle name="標準 6 3 18 3 3" xfId="41117"/>
    <cellStyle name="標準 6 3 18 4" xfId="11957"/>
    <cellStyle name="標準 6 3 18 4 2" xfId="28157"/>
    <cellStyle name="標準 6 3 18 4 3" xfId="44357"/>
    <cellStyle name="標準 6 3 18 5" xfId="15197"/>
    <cellStyle name="標準 6 3 18 5 2" xfId="31397"/>
    <cellStyle name="標準 6 3 18 5 3" xfId="47597"/>
    <cellStyle name="標準 6 3 18 6" xfId="18437"/>
    <cellStyle name="標準 6 3 18 7" xfId="34637"/>
    <cellStyle name="標準 6 3 19" xfId="3317"/>
    <cellStyle name="標準 6 3 19 2" xfId="19517"/>
    <cellStyle name="標準 6 3 19 3" xfId="35717"/>
    <cellStyle name="標準 6 3 2" xfId="83"/>
    <cellStyle name="標準 6 3 2 10" xfId="2243"/>
    <cellStyle name="標準 6 3 2 10 2" xfId="5483"/>
    <cellStyle name="標準 6 3 2 10 2 2" xfId="21683"/>
    <cellStyle name="標準 6 3 2 10 2 3" xfId="37883"/>
    <cellStyle name="標準 6 3 2 10 3" xfId="8723"/>
    <cellStyle name="標準 6 3 2 10 3 2" xfId="24923"/>
    <cellStyle name="標準 6 3 2 10 3 3" xfId="41123"/>
    <cellStyle name="標準 6 3 2 10 4" xfId="11963"/>
    <cellStyle name="標準 6 3 2 10 4 2" xfId="28163"/>
    <cellStyle name="標準 6 3 2 10 4 3" xfId="44363"/>
    <cellStyle name="標準 6 3 2 10 5" xfId="15203"/>
    <cellStyle name="標準 6 3 2 10 5 2" xfId="31403"/>
    <cellStyle name="標準 6 3 2 10 5 3" xfId="47603"/>
    <cellStyle name="標準 6 3 2 10 6" xfId="18443"/>
    <cellStyle name="標準 6 3 2 10 7" xfId="34643"/>
    <cellStyle name="標準 6 3 2 11" xfId="3323"/>
    <cellStyle name="標準 6 3 2 11 2" xfId="19523"/>
    <cellStyle name="標準 6 3 2 11 3" xfId="35723"/>
    <cellStyle name="標準 6 3 2 12" xfId="6563"/>
    <cellStyle name="標準 6 3 2 12 2" xfId="22763"/>
    <cellStyle name="標準 6 3 2 12 3" xfId="38963"/>
    <cellStyle name="標準 6 3 2 13" xfId="9803"/>
    <cellStyle name="標準 6 3 2 13 2" xfId="26003"/>
    <cellStyle name="標準 6 3 2 13 3" xfId="42203"/>
    <cellStyle name="標準 6 3 2 14" xfId="13043"/>
    <cellStyle name="標準 6 3 2 14 2" xfId="29243"/>
    <cellStyle name="標準 6 3 2 14 3" xfId="45443"/>
    <cellStyle name="標準 6 3 2 15" xfId="16283"/>
    <cellStyle name="標準 6 3 2 16" xfId="32483"/>
    <cellStyle name="標準 6 3 2 2" xfId="137"/>
    <cellStyle name="標準 6 3 2 2 10" xfId="13097"/>
    <cellStyle name="標準 6 3 2 2 10 2" xfId="29297"/>
    <cellStyle name="標準 6 3 2 2 10 3" xfId="45497"/>
    <cellStyle name="標準 6 3 2 2 11" xfId="16337"/>
    <cellStyle name="標準 6 3 2 2 12" xfId="32537"/>
    <cellStyle name="標準 6 3 2 2 2" xfId="407"/>
    <cellStyle name="標準 6 3 2 2 2 2" xfId="1487"/>
    <cellStyle name="標準 6 3 2 2 2 2 2" xfId="4727"/>
    <cellStyle name="標準 6 3 2 2 2 2 2 2" xfId="20927"/>
    <cellStyle name="標準 6 3 2 2 2 2 2 3" xfId="37127"/>
    <cellStyle name="標準 6 3 2 2 2 2 3" xfId="7967"/>
    <cellStyle name="標準 6 3 2 2 2 2 3 2" xfId="24167"/>
    <cellStyle name="標準 6 3 2 2 2 2 3 3" xfId="40367"/>
    <cellStyle name="標準 6 3 2 2 2 2 4" xfId="11207"/>
    <cellStyle name="標準 6 3 2 2 2 2 4 2" xfId="27407"/>
    <cellStyle name="標準 6 3 2 2 2 2 4 3" xfId="43607"/>
    <cellStyle name="標準 6 3 2 2 2 2 5" xfId="14447"/>
    <cellStyle name="標準 6 3 2 2 2 2 5 2" xfId="30647"/>
    <cellStyle name="標準 6 3 2 2 2 2 5 3" xfId="46847"/>
    <cellStyle name="標準 6 3 2 2 2 2 6" xfId="17687"/>
    <cellStyle name="標準 6 3 2 2 2 2 7" xfId="33887"/>
    <cellStyle name="標準 6 3 2 2 2 3" xfId="2567"/>
    <cellStyle name="標準 6 3 2 2 2 3 2" xfId="5807"/>
    <cellStyle name="標準 6 3 2 2 2 3 2 2" xfId="22007"/>
    <cellStyle name="標準 6 3 2 2 2 3 2 3" xfId="38207"/>
    <cellStyle name="標準 6 3 2 2 2 3 3" xfId="9047"/>
    <cellStyle name="標準 6 3 2 2 2 3 3 2" xfId="25247"/>
    <cellStyle name="標準 6 3 2 2 2 3 3 3" xfId="41447"/>
    <cellStyle name="標準 6 3 2 2 2 3 4" xfId="12287"/>
    <cellStyle name="標準 6 3 2 2 2 3 4 2" xfId="28487"/>
    <cellStyle name="標準 6 3 2 2 2 3 4 3" xfId="44687"/>
    <cellStyle name="標準 6 3 2 2 2 3 5" xfId="15527"/>
    <cellStyle name="標準 6 3 2 2 2 3 5 2" xfId="31727"/>
    <cellStyle name="標準 6 3 2 2 2 3 5 3" xfId="47927"/>
    <cellStyle name="標準 6 3 2 2 2 3 6" xfId="18767"/>
    <cellStyle name="標準 6 3 2 2 2 3 7" xfId="34967"/>
    <cellStyle name="標準 6 3 2 2 2 4" xfId="3647"/>
    <cellStyle name="標準 6 3 2 2 2 4 2" xfId="19847"/>
    <cellStyle name="標準 6 3 2 2 2 4 3" xfId="36047"/>
    <cellStyle name="標準 6 3 2 2 2 5" xfId="6887"/>
    <cellStyle name="標準 6 3 2 2 2 5 2" xfId="23087"/>
    <cellStyle name="標準 6 3 2 2 2 5 3" xfId="39287"/>
    <cellStyle name="標準 6 3 2 2 2 6" xfId="10127"/>
    <cellStyle name="標準 6 3 2 2 2 6 2" xfId="26327"/>
    <cellStyle name="標準 6 3 2 2 2 6 3" xfId="42527"/>
    <cellStyle name="標準 6 3 2 2 2 7" xfId="13367"/>
    <cellStyle name="標準 6 3 2 2 2 7 2" xfId="29567"/>
    <cellStyle name="標準 6 3 2 2 2 7 3" xfId="45767"/>
    <cellStyle name="標準 6 3 2 2 2 8" xfId="16607"/>
    <cellStyle name="標準 6 3 2 2 2 9" xfId="32807"/>
    <cellStyle name="標準 6 3 2 2 3" xfId="677"/>
    <cellStyle name="標準 6 3 2 2 3 2" xfId="1757"/>
    <cellStyle name="標準 6 3 2 2 3 2 2" xfId="4997"/>
    <cellStyle name="標準 6 3 2 2 3 2 2 2" xfId="21197"/>
    <cellStyle name="標準 6 3 2 2 3 2 2 3" xfId="37397"/>
    <cellStyle name="標準 6 3 2 2 3 2 3" xfId="8237"/>
    <cellStyle name="標準 6 3 2 2 3 2 3 2" xfId="24437"/>
    <cellStyle name="標準 6 3 2 2 3 2 3 3" xfId="40637"/>
    <cellStyle name="標準 6 3 2 2 3 2 4" xfId="11477"/>
    <cellStyle name="標準 6 3 2 2 3 2 4 2" xfId="27677"/>
    <cellStyle name="標準 6 3 2 2 3 2 4 3" xfId="43877"/>
    <cellStyle name="標準 6 3 2 2 3 2 5" xfId="14717"/>
    <cellStyle name="標準 6 3 2 2 3 2 5 2" xfId="30917"/>
    <cellStyle name="標準 6 3 2 2 3 2 5 3" xfId="47117"/>
    <cellStyle name="標準 6 3 2 2 3 2 6" xfId="17957"/>
    <cellStyle name="標準 6 3 2 2 3 2 7" xfId="34157"/>
    <cellStyle name="標準 6 3 2 2 3 3" xfId="2837"/>
    <cellStyle name="標準 6 3 2 2 3 3 2" xfId="6077"/>
    <cellStyle name="標準 6 3 2 2 3 3 2 2" xfId="22277"/>
    <cellStyle name="標準 6 3 2 2 3 3 2 3" xfId="38477"/>
    <cellStyle name="標準 6 3 2 2 3 3 3" xfId="9317"/>
    <cellStyle name="標準 6 3 2 2 3 3 3 2" xfId="25517"/>
    <cellStyle name="標準 6 3 2 2 3 3 3 3" xfId="41717"/>
    <cellStyle name="標準 6 3 2 2 3 3 4" xfId="12557"/>
    <cellStyle name="標準 6 3 2 2 3 3 4 2" xfId="28757"/>
    <cellStyle name="標準 6 3 2 2 3 3 4 3" xfId="44957"/>
    <cellStyle name="標準 6 3 2 2 3 3 5" xfId="15797"/>
    <cellStyle name="標準 6 3 2 2 3 3 5 2" xfId="31997"/>
    <cellStyle name="標準 6 3 2 2 3 3 5 3" xfId="48197"/>
    <cellStyle name="標準 6 3 2 2 3 3 6" xfId="19037"/>
    <cellStyle name="標準 6 3 2 2 3 3 7" xfId="35237"/>
    <cellStyle name="標準 6 3 2 2 3 4" xfId="3917"/>
    <cellStyle name="標準 6 3 2 2 3 4 2" xfId="20117"/>
    <cellStyle name="標準 6 3 2 2 3 4 3" xfId="36317"/>
    <cellStyle name="標準 6 3 2 2 3 5" xfId="7157"/>
    <cellStyle name="標準 6 3 2 2 3 5 2" xfId="23357"/>
    <cellStyle name="標準 6 3 2 2 3 5 3" xfId="39557"/>
    <cellStyle name="標準 6 3 2 2 3 6" xfId="10397"/>
    <cellStyle name="標準 6 3 2 2 3 6 2" xfId="26597"/>
    <cellStyle name="標準 6 3 2 2 3 6 3" xfId="42797"/>
    <cellStyle name="標準 6 3 2 2 3 7" xfId="13637"/>
    <cellStyle name="標準 6 3 2 2 3 7 2" xfId="29837"/>
    <cellStyle name="標準 6 3 2 2 3 7 3" xfId="46037"/>
    <cellStyle name="標準 6 3 2 2 3 8" xfId="16877"/>
    <cellStyle name="標準 6 3 2 2 3 9" xfId="33077"/>
    <cellStyle name="標準 6 3 2 2 4" xfId="947"/>
    <cellStyle name="標準 6 3 2 2 4 2" xfId="2027"/>
    <cellStyle name="標準 6 3 2 2 4 2 2" xfId="5267"/>
    <cellStyle name="標準 6 3 2 2 4 2 2 2" xfId="21467"/>
    <cellStyle name="標準 6 3 2 2 4 2 2 3" xfId="37667"/>
    <cellStyle name="標準 6 3 2 2 4 2 3" xfId="8507"/>
    <cellStyle name="標準 6 3 2 2 4 2 3 2" xfId="24707"/>
    <cellStyle name="標準 6 3 2 2 4 2 3 3" xfId="40907"/>
    <cellStyle name="標準 6 3 2 2 4 2 4" xfId="11747"/>
    <cellStyle name="標準 6 3 2 2 4 2 4 2" xfId="27947"/>
    <cellStyle name="標準 6 3 2 2 4 2 4 3" xfId="44147"/>
    <cellStyle name="標準 6 3 2 2 4 2 5" xfId="14987"/>
    <cellStyle name="標準 6 3 2 2 4 2 5 2" xfId="31187"/>
    <cellStyle name="標準 6 3 2 2 4 2 5 3" xfId="47387"/>
    <cellStyle name="標準 6 3 2 2 4 2 6" xfId="18227"/>
    <cellStyle name="標準 6 3 2 2 4 2 7" xfId="34427"/>
    <cellStyle name="標準 6 3 2 2 4 3" xfId="3107"/>
    <cellStyle name="標準 6 3 2 2 4 3 2" xfId="6347"/>
    <cellStyle name="標準 6 3 2 2 4 3 2 2" xfId="22547"/>
    <cellStyle name="標準 6 3 2 2 4 3 2 3" xfId="38747"/>
    <cellStyle name="標準 6 3 2 2 4 3 3" xfId="9587"/>
    <cellStyle name="標準 6 3 2 2 4 3 3 2" xfId="25787"/>
    <cellStyle name="標準 6 3 2 2 4 3 3 3" xfId="41987"/>
    <cellStyle name="標準 6 3 2 2 4 3 4" xfId="12827"/>
    <cellStyle name="標準 6 3 2 2 4 3 4 2" xfId="29027"/>
    <cellStyle name="標準 6 3 2 2 4 3 4 3" xfId="45227"/>
    <cellStyle name="標準 6 3 2 2 4 3 5" xfId="16067"/>
    <cellStyle name="標準 6 3 2 2 4 3 5 2" xfId="32267"/>
    <cellStyle name="標準 6 3 2 2 4 3 5 3" xfId="48467"/>
    <cellStyle name="標準 6 3 2 2 4 3 6" xfId="19307"/>
    <cellStyle name="標準 6 3 2 2 4 3 7" xfId="35507"/>
    <cellStyle name="標準 6 3 2 2 4 4" xfId="4187"/>
    <cellStyle name="標準 6 3 2 2 4 4 2" xfId="20387"/>
    <cellStyle name="標準 6 3 2 2 4 4 3" xfId="36587"/>
    <cellStyle name="標準 6 3 2 2 4 5" xfId="7427"/>
    <cellStyle name="標準 6 3 2 2 4 5 2" xfId="23627"/>
    <cellStyle name="標準 6 3 2 2 4 5 3" xfId="39827"/>
    <cellStyle name="標準 6 3 2 2 4 6" xfId="10667"/>
    <cellStyle name="標準 6 3 2 2 4 6 2" xfId="26867"/>
    <cellStyle name="標準 6 3 2 2 4 6 3" xfId="43067"/>
    <cellStyle name="標準 6 3 2 2 4 7" xfId="13907"/>
    <cellStyle name="標準 6 3 2 2 4 7 2" xfId="30107"/>
    <cellStyle name="標準 6 3 2 2 4 7 3" xfId="46307"/>
    <cellStyle name="標準 6 3 2 2 4 8" xfId="17147"/>
    <cellStyle name="標準 6 3 2 2 4 9" xfId="33347"/>
    <cellStyle name="標準 6 3 2 2 5" xfId="1217"/>
    <cellStyle name="標準 6 3 2 2 5 2" xfId="4457"/>
    <cellStyle name="標準 6 3 2 2 5 2 2" xfId="20657"/>
    <cellStyle name="標準 6 3 2 2 5 2 3" xfId="36857"/>
    <cellStyle name="標準 6 3 2 2 5 3" xfId="7697"/>
    <cellStyle name="標準 6 3 2 2 5 3 2" xfId="23897"/>
    <cellStyle name="標準 6 3 2 2 5 3 3" xfId="40097"/>
    <cellStyle name="標準 6 3 2 2 5 4" xfId="10937"/>
    <cellStyle name="標準 6 3 2 2 5 4 2" xfId="27137"/>
    <cellStyle name="標準 6 3 2 2 5 4 3" xfId="43337"/>
    <cellStyle name="標準 6 3 2 2 5 5" xfId="14177"/>
    <cellStyle name="標準 6 3 2 2 5 5 2" xfId="30377"/>
    <cellStyle name="標準 6 3 2 2 5 5 3" xfId="46577"/>
    <cellStyle name="標準 6 3 2 2 5 6" xfId="17417"/>
    <cellStyle name="標準 6 3 2 2 5 7" xfId="33617"/>
    <cellStyle name="標準 6 3 2 2 6" xfId="2297"/>
    <cellStyle name="標準 6 3 2 2 6 2" xfId="5537"/>
    <cellStyle name="標準 6 3 2 2 6 2 2" xfId="21737"/>
    <cellStyle name="標準 6 3 2 2 6 2 3" xfId="37937"/>
    <cellStyle name="標準 6 3 2 2 6 3" xfId="8777"/>
    <cellStyle name="標準 6 3 2 2 6 3 2" xfId="24977"/>
    <cellStyle name="標準 6 3 2 2 6 3 3" xfId="41177"/>
    <cellStyle name="標準 6 3 2 2 6 4" xfId="12017"/>
    <cellStyle name="標準 6 3 2 2 6 4 2" xfId="28217"/>
    <cellStyle name="標準 6 3 2 2 6 4 3" xfId="44417"/>
    <cellStyle name="標準 6 3 2 2 6 5" xfId="15257"/>
    <cellStyle name="標準 6 3 2 2 6 5 2" xfId="31457"/>
    <cellStyle name="標準 6 3 2 2 6 5 3" xfId="47657"/>
    <cellStyle name="標準 6 3 2 2 6 6" xfId="18497"/>
    <cellStyle name="標準 6 3 2 2 6 7" xfId="34697"/>
    <cellStyle name="標準 6 3 2 2 7" xfId="3377"/>
    <cellStyle name="標準 6 3 2 2 7 2" xfId="19577"/>
    <cellStyle name="標準 6 3 2 2 7 3" xfId="35777"/>
    <cellStyle name="標準 6 3 2 2 8" xfId="6617"/>
    <cellStyle name="標準 6 3 2 2 8 2" xfId="22817"/>
    <cellStyle name="標準 6 3 2 2 8 3" xfId="39017"/>
    <cellStyle name="標準 6 3 2 2 9" xfId="9857"/>
    <cellStyle name="標準 6 3 2 2 9 2" xfId="26057"/>
    <cellStyle name="標準 6 3 2 2 9 3" xfId="42257"/>
    <cellStyle name="標準 6 3 2 3" xfId="191"/>
    <cellStyle name="標準 6 3 2 3 10" xfId="13151"/>
    <cellStyle name="標準 6 3 2 3 10 2" xfId="29351"/>
    <cellStyle name="標準 6 3 2 3 10 3" xfId="45551"/>
    <cellStyle name="標準 6 3 2 3 11" xfId="16391"/>
    <cellStyle name="標準 6 3 2 3 12" xfId="32591"/>
    <cellStyle name="標準 6 3 2 3 2" xfId="461"/>
    <cellStyle name="標準 6 3 2 3 2 2" xfId="1541"/>
    <cellStyle name="標準 6 3 2 3 2 2 2" xfId="4781"/>
    <cellStyle name="標準 6 3 2 3 2 2 2 2" xfId="20981"/>
    <cellStyle name="標準 6 3 2 3 2 2 2 3" xfId="37181"/>
    <cellStyle name="標準 6 3 2 3 2 2 3" xfId="8021"/>
    <cellStyle name="標準 6 3 2 3 2 2 3 2" xfId="24221"/>
    <cellStyle name="標準 6 3 2 3 2 2 3 3" xfId="40421"/>
    <cellStyle name="標準 6 3 2 3 2 2 4" xfId="11261"/>
    <cellStyle name="標準 6 3 2 3 2 2 4 2" xfId="27461"/>
    <cellStyle name="標準 6 3 2 3 2 2 4 3" xfId="43661"/>
    <cellStyle name="標準 6 3 2 3 2 2 5" xfId="14501"/>
    <cellStyle name="標準 6 3 2 3 2 2 5 2" xfId="30701"/>
    <cellStyle name="標準 6 3 2 3 2 2 5 3" xfId="46901"/>
    <cellStyle name="標準 6 3 2 3 2 2 6" xfId="17741"/>
    <cellStyle name="標準 6 3 2 3 2 2 7" xfId="33941"/>
    <cellStyle name="標準 6 3 2 3 2 3" xfId="2621"/>
    <cellStyle name="標準 6 3 2 3 2 3 2" xfId="5861"/>
    <cellStyle name="標準 6 3 2 3 2 3 2 2" xfId="22061"/>
    <cellStyle name="標準 6 3 2 3 2 3 2 3" xfId="38261"/>
    <cellStyle name="標準 6 3 2 3 2 3 3" xfId="9101"/>
    <cellStyle name="標準 6 3 2 3 2 3 3 2" xfId="25301"/>
    <cellStyle name="標準 6 3 2 3 2 3 3 3" xfId="41501"/>
    <cellStyle name="標準 6 3 2 3 2 3 4" xfId="12341"/>
    <cellStyle name="標準 6 3 2 3 2 3 4 2" xfId="28541"/>
    <cellStyle name="標準 6 3 2 3 2 3 4 3" xfId="44741"/>
    <cellStyle name="標準 6 3 2 3 2 3 5" xfId="15581"/>
    <cellStyle name="標準 6 3 2 3 2 3 5 2" xfId="31781"/>
    <cellStyle name="標準 6 3 2 3 2 3 5 3" xfId="47981"/>
    <cellStyle name="標準 6 3 2 3 2 3 6" xfId="18821"/>
    <cellStyle name="標準 6 3 2 3 2 3 7" xfId="35021"/>
    <cellStyle name="標準 6 3 2 3 2 4" xfId="3701"/>
    <cellStyle name="標準 6 3 2 3 2 4 2" xfId="19901"/>
    <cellStyle name="標準 6 3 2 3 2 4 3" xfId="36101"/>
    <cellStyle name="標準 6 3 2 3 2 5" xfId="6941"/>
    <cellStyle name="標準 6 3 2 3 2 5 2" xfId="23141"/>
    <cellStyle name="標準 6 3 2 3 2 5 3" xfId="39341"/>
    <cellStyle name="標準 6 3 2 3 2 6" xfId="10181"/>
    <cellStyle name="標準 6 3 2 3 2 6 2" xfId="26381"/>
    <cellStyle name="標準 6 3 2 3 2 6 3" xfId="42581"/>
    <cellStyle name="標準 6 3 2 3 2 7" xfId="13421"/>
    <cellStyle name="標準 6 3 2 3 2 7 2" xfId="29621"/>
    <cellStyle name="標準 6 3 2 3 2 7 3" xfId="45821"/>
    <cellStyle name="標準 6 3 2 3 2 8" xfId="16661"/>
    <cellStyle name="標準 6 3 2 3 2 9" xfId="32861"/>
    <cellStyle name="標準 6 3 2 3 3" xfId="731"/>
    <cellStyle name="標準 6 3 2 3 3 2" xfId="1811"/>
    <cellStyle name="標準 6 3 2 3 3 2 2" xfId="5051"/>
    <cellStyle name="標準 6 3 2 3 3 2 2 2" xfId="21251"/>
    <cellStyle name="標準 6 3 2 3 3 2 2 3" xfId="37451"/>
    <cellStyle name="標準 6 3 2 3 3 2 3" xfId="8291"/>
    <cellStyle name="標準 6 3 2 3 3 2 3 2" xfId="24491"/>
    <cellStyle name="標準 6 3 2 3 3 2 3 3" xfId="40691"/>
    <cellStyle name="標準 6 3 2 3 3 2 4" xfId="11531"/>
    <cellStyle name="標準 6 3 2 3 3 2 4 2" xfId="27731"/>
    <cellStyle name="標準 6 3 2 3 3 2 4 3" xfId="43931"/>
    <cellStyle name="標準 6 3 2 3 3 2 5" xfId="14771"/>
    <cellStyle name="標準 6 3 2 3 3 2 5 2" xfId="30971"/>
    <cellStyle name="標準 6 3 2 3 3 2 5 3" xfId="47171"/>
    <cellStyle name="標準 6 3 2 3 3 2 6" xfId="18011"/>
    <cellStyle name="標準 6 3 2 3 3 2 7" xfId="34211"/>
    <cellStyle name="標準 6 3 2 3 3 3" xfId="2891"/>
    <cellStyle name="標準 6 3 2 3 3 3 2" xfId="6131"/>
    <cellStyle name="標準 6 3 2 3 3 3 2 2" xfId="22331"/>
    <cellStyle name="標準 6 3 2 3 3 3 2 3" xfId="38531"/>
    <cellStyle name="標準 6 3 2 3 3 3 3" xfId="9371"/>
    <cellStyle name="標準 6 3 2 3 3 3 3 2" xfId="25571"/>
    <cellStyle name="標準 6 3 2 3 3 3 3 3" xfId="41771"/>
    <cellStyle name="標準 6 3 2 3 3 3 4" xfId="12611"/>
    <cellStyle name="標準 6 3 2 3 3 3 4 2" xfId="28811"/>
    <cellStyle name="標準 6 3 2 3 3 3 4 3" xfId="45011"/>
    <cellStyle name="標準 6 3 2 3 3 3 5" xfId="15851"/>
    <cellStyle name="標準 6 3 2 3 3 3 5 2" xfId="32051"/>
    <cellStyle name="標準 6 3 2 3 3 3 5 3" xfId="48251"/>
    <cellStyle name="標準 6 3 2 3 3 3 6" xfId="19091"/>
    <cellStyle name="標準 6 3 2 3 3 3 7" xfId="35291"/>
    <cellStyle name="標準 6 3 2 3 3 4" xfId="3971"/>
    <cellStyle name="標準 6 3 2 3 3 4 2" xfId="20171"/>
    <cellStyle name="標準 6 3 2 3 3 4 3" xfId="36371"/>
    <cellStyle name="標準 6 3 2 3 3 5" xfId="7211"/>
    <cellStyle name="標準 6 3 2 3 3 5 2" xfId="23411"/>
    <cellStyle name="標準 6 3 2 3 3 5 3" xfId="39611"/>
    <cellStyle name="標準 6 3 2 3 3 6" xfId="10451"/>
    <cellStyle name="標準 6 3 2 3 3 6 2" xfId="26651"/>
    <cellStyle name="標準 6 3 2 3 3 6 3" xfId="42851"/>
    <cellStyle name="標準 6 3 2 3 3 7" xfId="13691"/>
    <cellStyle name="標準 6 3 2 3 3 7 2" xfId="29891"/>
    <cellStyle name="標準 6 3 2 3 3 7 3" xfId="46091"/>
    <cellStyle name="標準 6 3 2 3 3 8" xfId="16931"/>
    <cellStyle name="標準 6 3 2 3 3 9" xfId="33131"/>
    <cellStyle name="標準 6 3 2 3 4" xfId="1001"/>
    <cellStyle name="標準 6 3 2 3 4 2" xfId="2081"/>
    <cellStyle name="標準 6 3 2 3 4 2 2" xfId="5321"/>
    <cellStyle name="標準 6 3 2 3 4 2 2 2" xfId="21521"/>
    <cellStyle name="標準 6 3 2 3 4 2 2 3" xfId="37721"/>
    <cellStyle name="標準 6 3 2 3 4 2 3" xfId="8561"/>
    <cellStyle name="標準 6 3 2 3 4 2 3 2" xfId="24761"/>
    <cellStyle name="標準 6 3 2 3 4 2 3 3" xfId="40961"/>
    <cellStyle name="標準 6 3 2 3 4 2 4" xfId="11801"/>
    <cellStyle name="標準 6 3 2 3 4 2 4 2" xfId="28001"/>
    <cellStyle name="標準 6 3 2 3 4 2 4 3" xfId="44201"/>
    <cellStyle name="標準 6 3 2 3 4 2 5" xfId="15041"/>
    <cellStyle name="標準 6 3 2 3 4 2 5 2" xfId="31241"/>
    <cellStyle name="標準 6 3 2 3 4 2 5 3" xfId="47441"/>
    <cellStyle name="標準 6 3 2 3 4 2 6" xfId="18281"/>
    <cellStyle name="標準 6 3 2 3 4 2 7" xfId="34481"/>
    <cellStyle name="標準 6 3 2 3 4 3" xfId="3161"/>
    <cellStyle name="標準 6 3 2 3 4 3 2" xfId="6401"/>
    <cellStyle name="標準 6 3 2 3 4 3 2 2" xfId="22601"/>
    <cellStyle name="標準 6 3 2 3 4 3 2 3" xfId="38801"/>
    <cellStyle name="標準 6 3 2 3 4 3 3" xfId="9641"/>
    <cellStyle name="標準 6 3 2 3 4 3 3 2" xfId="25841"/>
    <cellStyle name="標準 6 3 2 3 4 3 3 3" xfId="42041"/>
    <cellStyle name="標準 6 3 2 3 4 3 4" xfId="12881"/>
    <cellStyle name="標準 6 3 2 3 4 3 4 2" xfId="29081"/>
    <cellStyle name="標準 6 3 2 3 4 3 4 3" xfId="45281"/>
    <cellStyle name="標準 6 3 2 3 4 3 5" xfId="16121"/>
    <cellStyle name="標準 6 3 2 3 4 3 5 2" xfId="32321"/>
    <cellStyle name="標準 6 3 2 3 4 3 5 3" xfId="48521"/>
    <cellStyle name="標準 6 3 2 3 4 3 6" xfId="19361"/>
    <cellStyle name="標準 6 3 2 3 4 3 7" xfId="35561"/>
    <cellStyle name="標準 6 3 2 3 4 4" xfId="4241"/>
    <cellStyle name="標準 6 3 2 3 4 4 2" xfId="20441"/>
    <cellStyle name="標準 6 3 2 3 4 4 3" xfId="36641"/>
    <cellStyle name="標準 6 3 2 3 4 5" xfId="7481"/>
    <cellStyle name="標準 6 3 2 3 4 5 2" xfId="23681"/>
    <cellStyle name="標準 6 3 2 3 4 5 3" xfId="39881"/>
    <cellStyle name="標準 6 3 2 3 4 6" xfId="10721"/>
    <cellStyle name="標準 6 3 2 3 4 6 2" xfId="26921"/>
    <cellStyle name="標準 6 3 2 3 4 6 3" xfId="43121"/>
    <cellStyle name="標準 6 3 2 3 4 7" xfId="13961"/>
    <cellStyle name="標準 6 3 2 3 4 7 2" xfId="30161"/>
    <cellStyle name="標準 6 3 2 3 4 7 3" xfId="46361"/>
    <cellStyle name="標準 6 3 2 3 4 8" xfId="17201"/>
    <cellStyle name="標準 6 3 2 3 4 9" xfId="33401"/>
    <cellStyle name="標準 6 3 2 3 5" xfId="1271"/>
    <cellStyle name="標準 6 3 2 3 5 2" xfId="4511"/>
    <cellStyle name="標準 6 3 2 3 5 2 2" xfId="20711"/>
    <cellStyle name="標準 6 3 2 3 5 2 3" xfId="36911"/>
    <cellStyle name="標準 6 3 2 3 5 3" xfId="7751"/>
    <cellStyle name="標準 6 3 2 3 5 3 2" xfId="23951"/>
    <cellStyle name="標準 6 3 2 3 5 3 3" xfId="40151"/>
    <cellStyle name="標準 6 3 2 3 5 4" xfId="10991"/>
    <cellStyle name="標準 6 3 2 3 5 4 2" xfId="27191"/>
    <cellStyle name="標準 6 3 2 3 5 4 3" xfId="43391"/>
    <cellStyle name="標準 6 3 2 3 5 5" xfId="14231"/>
    <cellStyle name="標準 6 3 2 3 5 5 2" xfId="30431"/>
    <cellStyle name="標準 6 3 2 3 5 5 3" xfId="46631"/>
    <cellStyle name="標準 6 3 2 3 5 6" xfId="17471"/>
    <cellStyle name="標準 6 3 2 3 5 7" xfId="33671"/>
    <cellStyle name="標準 6 3 2 3 6" xfId="2351"/>
    <cellStyle name="標準 6 3 2 3 6 2" xfId="5591"/>
    <cellStyle name="標準 6 3 2 3 6 2 2" xfId="21791"/>
    <cellStyle name="標準 6 3 2 3 6 2 3" xfId="37991"/>
    <cellStyle name="標準 6 3 2 3 6 3" xfId="8831"/>
    <cellStyle name="標準 6 3 2 3 6 3 2" xfId="25031"/>
    <cellStyle name="標準 6 3 2 3 6 3 3" xfId="41231"/>
    <cellStyle name="標準 6 3 2 3 6 4" xfId="12071"/>
    <cellStyle name="標準 6 3 2 3 6 4 2" xfId="28271"/>
    <cellStyle name="標準 6 3 2 3 6 4 3" xfId="44471"/>
    <cellStyle name="標準 6 3 2 3 6 5" xfId="15311"/>
    <cellStyle name="標準 6 3 2 3 6 5 2" xfId="31511"/>
    <cellStyle name="標準 6 3 2 3 6 5 3" xfId="47711"/>
    <cellStyle name="標準 6 3 2 3 6 6" xfId="18551"/>
    <cellStyle name="標準 6 3 2 3 6 7" xfId="34751"/>
    <cellStyle name="標準 6 3 2 3 7" xfId="3431"/>
    <cellStyle name="標準 6 3 2 3 7 2" xfId="19631"/>
    <cellStyle name="標準 6 3 2 3 7 3" xfId="35831"/>
    <cellStyle name="標準 6 3 2 3 8" xfId="6671"/>
    <cellStyle name="標準 6 3 2 3 8 2" xfId="22871"/>
    <cellStyle name="標準 6 3 2 3 8 3" xfId="39071"/>
    <cellStyle name="標準 6 3 2 3 9" xfId="9911"/>
    <cellStyle name="標準 6 3 2 3 9 2" xfId="26111"/>
    <cellStyle name="標準 6 3 2 3 9 3" xfId="42311"/>
    <cellStyle name="標準 6 3 2 4" xfId="245"/>
    <cellStyle name="標準 6 3 2 4 10" xfId="13205"/>
    <cellStyle name="標準 6 3 2 4 10 2" xfId="29405"/>
    <cellStyle name="標準 6 3 2 4 10 3" xfId="45605"/>
    <cellStyle name="標準 6 3 2 4 11" xfId="16445"/>
    <cellStyle name="標準 6 3 2 4 12" xfId="32645"/>
    <cellStyle name="標準 6 3 2 4 2" xfId="515"/>
    <cellStyle name="標準 6 3 2 4 2 2" xfId="1595"/>
    <cellStyle name="標準 6 3 2 4 2 2 2" xfId="4835"/>
    <cellStyle name="標準 6 3 2 4 2 2 2 2" xfId="21035"/>
    <cellStyle name="標準 6 3 2 4 2 2 2 3" xfId="37235"/>
    <cellStyle name="標準 6 3 2 4 2 2 3" xfId="8075"/>
    <cellStyle name="標準 6 3 2 4 2 2 3 2" xfId="24275"/>
    <cellStyle name="標準 6 3 2 4 2 2 3 3" xfId="40475"/>
    <cellStyle name="標準 6 3 2 4 2 2 4" xfId="11315"/>
    <cellStyle name="標準 6 3 2 4 2 2 4 2" xfId="27515"/>
    <cellStyle name="標準 6 3 2 4 2 2 4 3" xfId="43715"/>
    <cellStyle name="標準 6 3 2 4 2 2 5" xfId="14555"/>
    <cellStyle name="標準 6 3 2 4 2 2 5 2" xfId="30755"/>
    <cellStyle name="標準 6 3 2 4 2 2 5 3" xfId="46955"/>
    <cellStyle name="標準 6 3 2 4 2 2 6" xfId="17795"/>
    <cellStyle name="標準 6 3 2 4 2 2 7" xfId="33995"/>
    <cellStyle name="標準 6 3 2 4 2 3" xfId="2675"/>
    <cellStyle name="標準 6 3 2 4 2 3 2" xfId="5915"/>
    <cellStyle name="標準 6 3 2 4 2 3 2 2" xfId="22115"/>
    <cellStyle name="標準 6 3 2 4 2 3 2 3" xfId="38315"/>
    <cellStyle name="標準 6 3 2 4 2 3 3" xfId="9155"/>
    <cellStyle name="標準 6 3 2 4 2 3 3 2" xfId="25355"/>
    <cellStyle name="標準 6 3 2 4 2 3 3 3" xfId="41555"/>
    <cellStyle name="標準 6 3 2 4 2 3 4" xfId="12395"/>
    <cellStyle name="標準 6 3 2 4 2 3 4 2" xfId="28595"/>
    <cellStyle name="標準 6 3 2 4 2 3 4 3" xfId="44795"/>
    <cellStyle name="標準 6 3 2 4 2 3 5" xfId="15635"/>
    <cellStyle name="標準 6 3 2 4 2 3 5 2" xfId="31835"/>
    <cellStyle name="標準 6 3 2 4 2 3 5 3" xfId="48035"/>
    <cellStyle name="標準 6 3 2 4 2 3 6" xfId="18875"/>
    <cellStyle name="標準 6 3 2 4 2 3 7" xfId="35075"/>
    <cellStyle name="標準 6 3 2 4 2 4" xfId="3755"/>
    <cellStyle name="標準 6 3 2 4 2 4 2" xfId="19955"/>
    <cellStyle name="標準 6 3 2 4 2 4 3" xfId="36155"/>
    <cellStyle name="標準 6 3 2 4 2 5" xfId="6995"/>
    <cellStyle name="標準 6 3 2 4 2 5 2" xfId="23195"/>
    <cellStyle name="標準 6 3 2 4 2 5 3" xfId="39395"/>
    <cellStyle name="標準 6 3 2 4 2 6" xfId="10235"/>
    <cellStyle name="標準 6 3 2 4 2 6 2" xfId="26435"/>
    <cellStyle name="標準 6 3 2 4 2 6 3" xfId="42635"/>
    <cellStyle name="標準 6 3 2 4 2 7" xfId="13475"/>
    <cellStyle name="標準 6 3 2 4 2 7 2" xfId="29675"/>
    <cellStyle name="標準 6 3 2 4 2 7 3" xfId="45875"/>
    <cellStyle name="標準 6 3 2 4 2 8" xfId="16715"/>
    <cellStyle name="標準 6 3 2 4 2 9" xfId="32915"/>
    <cellStyle name="標準 6 3 2 4 3" xfId="785"/>
    <cellStyle name="標準 6 3 2 4 3 2" xfId="1865"/>
    <cellStyle name="標準 6 3 2 4 3 2 2" xfId="5105"/>
    <cellStyle name="標準 6 3 2 4 3 2 2 2" xfId="21305"/>
    <cellStyle name="標準 6 3 2 4 3 2 2 3" xfId="37505"/>
    <cellStyle name="標準 6 3 2 4 3 2 3" xfId="8345"/>
    <cellStyle name="標準 6 3 2 4 3 2 3 2" xfId="24545"/>
    <cellStyle name="標準 6 3 2 4 3 2 3 3" xfId="40745"/>
    <cellStyle name="標準 6 3 2 4 3 2 4" xfId="11585"/>
    <cellStyle name="標準 6 3 2 4 3 2 4 2" xfId="27785"/>
    <cellStyle name="標準 6 3 2 4 3 2 4 3" xfId="43985"/>
    <cellStyle name="標準 6 3 2 4 3 2 5" xfId="14825"/>
    <cellStyle name="標準 6 3 2 4 3 2 5 2" xfId="31025"/>
    <cellStyle name="標準 6 3 2 4 3 2 5 3" xfId="47225"/>
    <cellStyle name="標準 6 3 2 4 3 2 6" xfId="18065"/>
    <cellStyle name="標準 6 3 2 4 3 2 7" xfId="34265"/>
    <cellStyle name="標準 6 3 2 4 3 3" xfId="2945"/>
    <cellStyle name="標準 6 3 2 4 3 3 2" xfId="6185"/>
    <cellStyle name="標準 6 3 2 4 3 3 2 2" xfId="22385"/>
    <cellStyle name="標準 6 3 2 4 3 3 2 3" xfId="38585"/>
    <cellStyle name="標準 6 3 2 4 3 3 3" xfId="9425"/>
    <cellStyle name="標準 6 3 2 4 3 3 3 2" xfId="25625"/>
    <cellStyle name="標準 6 3 2 4 3 3 3 3" xfId="41825"/>
    <cellStyle name="標準 6 3 2 4 3 3 4" xfId="12665"/>
    <cellStyle name="標準 6 3 2 4 3 3 4 2" xfId="28865"/>
    <cellStyle name="標準 6 3 2 4 3 3 4 3" xfId="45065"/>
    <cellStyle name="標準 6 3 2 4 3 3 5" xfId="15905"/>
    <cellStyle name="標準 6 3 2 4 3 3 5 2" xfId="32105"/>
    <cellStyle name="標準 6 3 2 4 3 3 5 3" xfId="48305"/>
    <cellStyle name="標準 6 3 2 4 3 3 6" xfId="19145"/>
    <cellStyle name="標準 6 3 2 4 3 3 7" xfId="35345"/>
    <cellStyle name="標準 6 3 2 4 3 4" xfId="4025"/>
    <cellStyle name="標準 6 3 2 4 3 4 2" xfId="20225"/>
    <cellStyle name="標準 6 3 2 4 3 4 3" xfId="36425"/>
    <cellStyle name="標準 6 3 2 4 3 5" xfId="7265"/>
    <cellStyle name="標準 6 3 2 4 3 5 2" xfId="23465"/>
    <cellStyle name="標準 6 3 2 4 3 5 3" xfId="39665"/>
    <cellStyle name="標準 6 3 2 4 3 6" xfId="10505"/>
    <cellStyle name="標準 6 3 2 4 3 6 2" xfId="26705"/>
    <cellStyle name="標準 6 3 2 4 3 6 3" xfId="42905"/>
    <cellStyle name="標準 6 3 2 4 3 7" xfId="13745"/>
    <cellStyle name="標準 6 3 2 4 3 7 2" xfId="29945"/>
    <cellStyle name="標準 6 3 2 4 3 7 3" xfId="46145"/>
    <cellStyle name="標準 6 3 2 4 3 8" xfId="16985"/>
    <cellStyle name="標準 6 3 2 4 3 9" xfId="33185"/>
    <cellStyle name="標準 6 3 2 4 4" xfId="1055"/>
    <cellStyle name="標準 6 3 2 4 4 2" xfId="2135"/>
    <cellStyle name="標準 6 3 2 4 4 2 2" xfId="5375"/>
    <cellStyle name="標準 6 3 2 4 4 2 2 2" xfId="21575"/>
    <cellStyle name="標準 6 3 2 4 4 2 2 3" xfId="37775"/>
    <cellStyle name="標準 6 3 2 4 4 2 3" xfId="8615"/>
    <cellStyle name="標準 6 3 2 4 4 2 3 2" xfId="24815"/>
    <cellStyle name="標準 6 3 2 4 4 2 3 3" xfId="41015"/>
    <cellStyle name="標準 6 3 2 4 4 2 4" xfId="11855"/>
    <cellStyle name="標準 6 3 2 4 4 2 4 2" xfId="28055"/>
    <cellStyle name="標準 6 3 2 4 4 2 4 3" xfId="44255"/>
    <cellStyle name="標準 6 3 2 4 4 2 5" xfId="15095"/>
    <cellStyle name="標準 6 3 2 4 4 2 5 2" xfId="31295"/>
    <cellStyle name="標準 6 3 2 4 4 2 5 3" xfId="47495"/>
    <cellStyle name="標準 6 3 2 4 4 2 6" xfId="18335"/>
    <cellStyle name="標準 6 3 2 4 4 2 7" xfId="34535"/>
    <cellStyle name="標準 6 3 2 4 4 3" xfId="3215"/>
    <cellStyle name="標準 6 3 2 4 4 3 2" xfId="6455"/>
    <cellStyle name="標準 6 3 2 4 4 3 2 2" xfId="22655"/>
    <cellStyle name="標準 6 3 2 4 4 3 2 3" xfId="38855"/>
    <cellStyle name="標準 6 3 2 4 4 3 3" xfId="9695"/>
    <cellStyle name="標準 6 3 2 4 4 3 3 2" xfId="25895"/>
    <cellStyle name="標準 6 3 2 4 4 3 3 3" xfId="42095"/>
    <cellStyle name="標準 6 3 2 4 4 3 4" xfId="12935"/>
    <cellStyle name="標準 6 3 2 4 4 3 4 2" xfId="29135"/>
    <cellStyle name="標準 6 3 2 4 4 3 4 3" xfId="45335"/>
    <cellStyle name="標準 6 3 2 4 4 3 5" xfId="16175"/>
    <cellStyle name="標準 6 3 2 4 4 3 5 2" xfId="32375"/>
    <cellStyle name="標準 6 3 2 4 4 3 5 3" xfId="48575"/>
    <cellStyle name="標準 6 3 2 4 4 3 6" xfId="19415"/>
    <cellStyle name="標準 6 3 2 4 4 3 7" xfId="35615"/>
    <cellStyle name="標準 6 3 2 4 4 4" xfId="4295"/>
    <cellStyle name="標準 6 3 2 4 4 4 2" xfId="20495"/>
    <cellStyle name="標準 6 3 2 4 4 4 3" xfId="36695"/>
    <cellStyle name="標準 6 3 2 4 4 5" xfId="7535"/>
    <cellStyle name="標準 6 3 2 4 4 5 2" xfId="23735"/>
    <cellStyle name="標準 6 3 2 4 4 5 3" xfId="39935"/>
    <cellStyle name="標準 6 3 2 4 4 6" xfId="10775"/>
    <cellStyle name="標準 6 3 2 4 4 6 2" xfId="26975"/>
    <cellStyle name="標準 6 3 2 4 4 6 3" xfId="43175"/>
    <cellStyle name="標準 6 3 2 4 4 7" xfId="14015"/>
    <cellStyle name="標準 6 3 2 4 4 7 2" xfId="30215"/>
    <cellStyle name="標準 6 3 2 4 4 7 3" xfId="46415"/>
    <cellStyle name="標準 6 3 2 4 4 8" xfId="17255"/>
    <cellStyle name="標準 6 3 2 4 4 9" xfId="33455"/>
    <cellStyle name="標準 6 3 2 4 5" xfId="1325"/>
    <cellStyle name="標準 6 3 2 4 5 2" xfId="4565"/>
    <cellStyle name="標準 6 3 2 4 5 2 2" xfId="20765"/>
    <cellStyle name="標準 6 3 2 4 5 2 3" xfId="36965"/>
    <cellStyle name="標準 6 3 2 4 5 3" xfId="7805"/>
    <cellStyle name="標準 6 3 2 4 5 3 2" xfId="24005"/>
    <cellStyle name="標準 6 3 2 4 5 3 3" xfId="40205"/>
    <cellStyle name="標準 6 3 2 4 5 4" xfId="11045"/>
    <cellStyle name="標準 6 3 2 4 5 4 2" xfId="27245"/>
    <cellStyle name="標準 6 3 2 4 5 4 3" xfId="43445"/>
    <cellStyle name="標準 6 3 2 4 5 5" xfId="14285"/>
    <cellStyle name="標準 6 3 2 4 5 5 2" xfId="30485"/>
    <cellStyle name="標準 6 3 2 4 5 5 3" xfId="46685"/>
    <cellStyle name="標準 6 3 2 4 5 6" xfId="17525"/>
    <cellStyle name="標準 6 3 2 4 5 7" xfId="33725"/>
    <cellStyle name="標準 6 3 2 4 6" xfId="2405"/>
    <cellStyle name="標準 6 3 2 4 6 2" xfId="5645"/>
    <cellStyle name="標準 6 3 2 4 6 2 2" xfId="21845"/>
    <cellStyle name="標準 6 3 2 4 6 2 3" xfId="38045"/>
    <cellStyle name="標準 6 3 2 4 6 3" xfId="8885"/>
    <cellStyle name="標準 6 3 2 4 6 3 2" xfId="25085"/>
    <cellStyle name="標準 6 3 2 4 6 3 3" xfId="41285"/>
    <cellStyle name="標準 6 3 2 4 6 4" xfId="12125"/>
    <cellStyle name="標準 6 3 2 4 6 4 2" xfId="28325"/>
    <cellStyle name="標準 6 3 2 4 6 4 3" xfId="44525"/>
    <cellStyle name="標準 6 3 2 4 6 5" xfId="15365"/>
    <cellStyle name="標準 6 3 2 4 6 5 2" xfId="31565"/>
    <cellStyle name="標準 6 3 2 4 6 5 3" xfId="47765"/>
    <cellStyle name="標準 6 3 2 4 6 6" xfId="18605"/>
    <cellStyle name="標準 6 3 2 4 6 7" xfId="34805"/>
    <cellStyle name="標準 6 3 2 4 7" xfId="3485"/>
    <cellStyle name="標準 6 3 2 4 7 2" xfId="19685"/>
    <cellStyle name="標準 6 3 2 4 7 3" xfId="35885"/>
    <cellStyle name="標準 6 3 2 4 8" xfId="6725"/>
    <cellStyle name="標準 6 3 2 4 8 2" xfId="22925"/>
    <cellStyle name="標準 6 3 2 4 8 3" xfId="39125"/>
    <cellStyle name="標準 6 3 2 4 9" xfId="9965"/>
    <cellStyle name="標準 6 3 2 4 9 2" xfId="26165"/>
    <cellStyle name="標準 6 3 2 4 9 3" xfId="42365"/>
    <cellStyle name="標準 6 3 2 5" xfId="299"/>
    <cellStyle name="標準 6 3 2 5 10" xfId="13259"/>
    <cellStyle name="標準 6 3 2 5 10 2" xfId="29459"/>
    <cellStyle name="標準 6 3 2 5 10 3" xfId="45659"/>
    <cellStyle name="標準 6 3 2 5 11" xfId="16499"/>
    <cellStyle name="標準 6 3 2 5 12" xfId="32699"/>
    <cellStyle name="標準 6 3 2 5 2" xfId="569"/>
    <cellStyle name="標準 6 3 2 5 2 2" xfId="1649"/>
    <cellStyle name="標準 6 3 2 5 2 2 2" xfId="4889"/>
    <cellStyle name="標準 6 3 2 5 2 2 2 2" xfId="21089"/>
    <cellStyle name="標準 6 3 2 5 2 2 2 3" xfId="37289"/>
    <cellStyle name="標準 6 3 2 5 2 2 3" xfId="8129"/>
    <cellStyle name="標準 6 3 2 5 2 2 3 2" xfId="24329"/>
    <cellStyle name="標準 6 3 2 5 2 2 3 3" xfId="40529"/>
    <cellStyle name="標準 6 3 2 5 2 2 4" xfId="11369"/>
    <cellStyle name="標準 6 3 2 5 2 2 4 2" xfId="27569"/>
    <cellStyle name="標準 6 3 2 5 2 2 4 3" xfId="43769"/>
    <cellStyle name="標準 6 3 2 5 2 2 5" xfId="14609"/>
    <cellStyle name="標準 6 3 2 5 2 2 5 2" xfId="30809"/>
    <cellStyle name="標準 6 3 2 5 2 2 5 3" xfId="47009"/>
    <cellStyle name="標準 6 3 2 5 2 2 6" xfId="17849"/>
    <cellStyle name="標準 6 3 2 5 2 2 7" xfId="34049"/>
    <cellStyle name="標準 6 3 2 5 2 3" xfId="2729"/>
    <cellStyle name="標準 6 3 2 5 2 3 2" xfId="5969"/>
    <cellStyle name="標準 6 3 2 5 2 3 2 2" xfId="22169"/>
    <cellStyle name="標準 6 3 2 5 2 3 2 3" xfId="38369"/>
    <cellStyle name="標準 6 3 2 5 2 3 3" xfId="9209"/>
    <cellStyle name="標準 6 3 2 5 2 3 3 2" xfId="25409"/>
    <cellStyle name="標準 6 3 2 5 2 3 3 3" xfId="41609"/>
    <cellStyle name="標準 6 3 2 5 2 3 4" xfId="12449"/>
    <cellStyle name="標準 6 3 2 5 2 3 4 2" xfId="28649"/>
    <cellStyle name="標準 6 3 2 5 2 3 4 3" xfId="44849"/>
    <cellStyle name="標準 6 3 2 5 2 3 5" xfId="15689"/>
    <cellStyle name="標準 6 3 2 5 2 3 5 2" xfId="31889"/>
    <cellStyle name="標準 6 3 2 5 2 3 5 3" xfId="48089"/>
    <cellStyle name="標準 6 3 2 5 2 3 6" xfId="18929"/>
    <cellStyle name="標準 6 3 2 5 2 3 7" xfId="35129"/>
    <cellStyle name="標準 6 3 2 5 2 4" xfId="3809"/>
    <cellStyle name="標準 6 3 2 5 2 4 2" xfId="20009"/>
    <cellStyle name="標準 6 3 2 5 2 4 3" xfId="36209"/>
    <cellStyle name="標準 6 3 2 5 2 5" xfId="7049"/>
    <cellStyle name="標準 6 3 2 5 2 5 2" xfId="23249"/>
    <cellStyle name="標準 6 3 2 5 2 5 3" xfId="39449"/>
    <cellStyle name="標準 6 3 2 5 2 6" xfId="10289"/>
    <cellStyle name="標準 6 3 2 5 2 6 2" xfId="26489"/>
    <cellStyle name="標準 6 3 2 5 2 6 3" xfId="42689"/>
    <cellStyle name="標準 6 3 2 5 2 7" xfId="13529"/>
    <cellStyle name="標準 6 3 2 5 2 7 2" xfId="29729"/>
    <cellStyle name="標準 6 3 2 5 2 7 3" xfId="45929"/>
    <cellStyle name="標準 6 3 2 5 2 8" xfId="16769"/>
    <cellStyle name="標準 6 3 2 5 2 9" xfId="32969"/>
    <cellStyle name="標準 6 3 2 5 3" xfId="839"/>
    <cellStyle name="標準 6 3 2 5 3 2" xfId="1919"/>
    <cellStyle name="標準 6 3 2 5 3 2 2" xfId="5159"/>
    <cellStyle name="標準 6 3 2 5 3 2 2 2" xfId="21359"/>
    <cellStyle name="標準 6 3 2 5 3 2 2 3" xfId="37559"/>
    <cellStyle name="標準 6 3 2 5 3 2 3" xfId="8399"/>
    <cellStyle name="標準 6 3 2 5 3 2 3 2" xfId="24599"/>
    <cellStyle name="標準 6 3 2 5 3 2 3 3" xfId="40799"/>
    <cellStyle name="標準 6 3 2 5 3 2 4" xfId="11639"/>
    <cellStyle name="標準 6 3 2 5 3 2 4 2" xfId="27839"/>
    <cellStyle name="標準 6 3 2 5 3 2 4 3" xfId="44039"/>
    <cellStyle name="標準 6 3 2 5 3 2 5" xfId="14879"/>
    <cellStyle name="標準 6 3 2 5 3 2 5 2" xfId="31079"/>
    <cellStyle name="標準 6 3 2 5 3 2 5 3" xfId="47279"/>
    <cellStyle name="標準 6 3 2 5 3 2 6" xfId="18119"/>
    <cellStyle name="標準 6 3 2 5 3 2 7" xfId="34319"/>
    <cellStyle name="標準 6 3 2 5 3 3" xfId="2999"/>
    <cellStyle name="標準 6 3 2 5 3 3 2" xfId="6239"/>
    <cellStyle name="標準 6 3 2 5 3 3 2 2" xfId="22439"/>
    <cellStyle name="標準 6 3 2 5 3 3 2 3" xfId="38639"/>
    <cellStyle name="標準 6 3 2 5 3 3 3" xfId="9479"/>
    <cellStyle name="標準 6 3 2 5 3 3 3 2" xfId="25679"/>
    <cellStyle name="標準 6 3 2 5 3 3 3 3" xfId="41879"/>
    <cellStyle name="標準 6 3 2 5 3 3 4" xfId="12719"/>
    <cellStyle name="標準 6 3 2 5 3 3 4 2" xfId="28919"/>
    <cellStyle name="標準 6 3 2 5 3 3 4 3" xfId="45119"/>
    <cellStyle name="標準 6 3 2 5 3 3 5" xfId="15959"/>
    <cellStyle name="標準 6 3 2 5 3 3 5 2" xfId="32159"/>
    <cellStyle name="標準 6 3 2 5 3 3 5 3" xfId="48359"/>
    <cellStyle name="標準 6 3 2 5 3 3 6" xfId="19199"/>
    <cellStyle name="標準 6 3 2 5 3 3 7" xfId="35399"/>
    <cellStyle name="標準 6 3 2 5 3 4" xfId="4079"/>
    <cellStyle name="標準 6 3 2 5 3 4 2" xfId="20279"/>
    <cellStyle name="標準 6 3 2 5 3 4 3" xfId="36479"/>
    <cellStyle name="標準 6 3 2 5 3 5" xfId="7319"/>
    <cellStyle name="標準 6 3 2 5 3 5 2" xfId="23519"/>
    <cellStyle name="標準 6 3 2 5 3 5 3" xfId="39719"/>
    <cellStyle name="標準 6 3 2 5 3 6" xfId="10559"/>
    <cellStyle name="標準 6 3 2 5 3 6 2" xfId="26759"/>
    <cellStyle name="標準 6 3 2 5 3 6 3" xfId="42959"/>
    <cellStyle name="標準 6 3 2 5 3 7" xfId="13799"/>
    <cellStyle name="標準 6 3 2 5 3 7 2" xfId="29999"/>
    <cellStyle name="標準 6 3 2 5 3 7 3" xfId="46199"/>
    <cellStyle name="標準 6 3 2 5 3 8" xfId="17039"/>
    <cellStyle name="標準 6 3 2 5 3 9" xfId="33239"/>
    <cellStyle name="標準 6 3 2 5 4" xfId="1109"/>
    <cellStyle name="標準 6 3 2 5 4 2" xfId="2189"/>
    <cellStyle name="標準 6 3 2 5 4 2 2" xfId="5429"/>
    <cellStyle name="標準 6 3 2 5 4 2 2 2" xfId="21629"/>
    <cellStyle name="標準 6 3 2 5 4 2 2 3" xfId="37829"/>
    <cellStyle name="標準 6 3 2 5 4 2 3" xfId="8669"/>
    <cellStyle name="標準 6 3 2 5 4 2 3 2" xfId="24869"/>
    <cellStyle name="標準 6 3 2 5 4 2 3 3" xfId="41069"/>
    <cellStyle name="標準 6 3 2 5 4 2 4" xfId="11909"/>
    <cellStyle name="標準 6 3 2 5 4 2 4 2" xfId="28109"/>
    <cellStyle name="標準 6 3 2 5 4 2 4 3" xfId="44309"/>
    <cellStyle name="標準 6 3 2 5 4 2 5" xfId="15149"/>
    <cellStyle name="標準 6 3 2 5 4 2 5 2" xfId="31349"/>
    <cellStyle name="標準 6 3 2 5 4 2 5 3" xfId="47549"/>
    <cellStyle name="標準 6 3 2 5 4 2 6" xfId="18389"/>
    <cellStyle name="標準 6 3 2 5 4 2 7" xfId="34589"/>
    <cellStyle name="標準 6 3 2 5 4 3" xfId="3269"/>
    <cellStyle name="標準 6 3 2 5 4 3 2" xfId="6509"/>
    <cellStyle name="標準 6 3 2 5 4 3 2 2" xfId="22709"/>
    <cellStyle name="標準 6 3 2 5 4 3 2 3" xfId="38909"/>
    <cellStyle name="標準 6 3 2 5 4 3 3" xfId="9749"/>
    <cellStyle name="標準 6 3 2 5 4 3 3 2" xfId="25949"/>
    <cellStyle name="標準 6 3 2 5 4 3 3 3" xfId="42149"/>
    <cellStyle name="標準 6 3 2 5 4 3 4" xfId="12989"/>
    <cellStyle name="標準 6 3 2 5 4 3 4 2" xfId="29189"/>
    <cellStyle name="標準 6 3 2 5 4 3 4 3" xfId="45389"/>
    <cellStyle name="標準 6 3 2 5 4 3 5" xfId="16229"/>
    <cellStyle name="標準 6 3 2 5 4 3 5 2" xfId="32429"/>
    <cellStyle name="標準 6 3 2 5 4 3 5 3" xfId="48629"/>
    <cellStyle name="標準 6 3 2 5 4 3 6" xfId="19469"/>
    <cellStyle name="標準 6 3 2 5 4 3 7" xfId="35669"/>
    <cellStyle name="標準 6 3 2 5 4 4" xfId="4349"/>
    <cellStyle name="標準 6 3 2 5 4 4 2" xfId="20549"/>
    <cellStyle name="標準 6 3 2 5 4 4 3" xfId="36749"/>
    <cellStyle name="標準 6 3 2 5 4 5" xfId="7589"/>
    <cellStyle name="標準 6 3 2 5 4 5 2" xfId="23789"/>
    <cellStyle name="標準 6 3 2 5 4 5 3" xfId="39989"/>
    <cellStyle name="標準 6 3 2 5 4 6" xfId="10829"/>
    <cellStyle name="標準 6 3 2 5 4 6 2" xfId="27029"/>
    <cellStyle name="標準 6 3 2 5 4 6 3" xfId="43229"/>
    <cellStyle name="標準 6 3 2 5 4 7" xfId="14069"/>
    <cellStyle name="標準 6 3 2 5 4 7 2" xfId="30269"/>
    <cellStyle name="標準 6 3 2 5 4 7 3" xfId="46469"/>
    <cellStyle name="標準 6 3 2 5 4 8" xfId="17309"/>
    <cellStyle name="標準 6 3 2 5 4 9" xfId="33509"/>
    <cellStyle name="標準 6 3 2 5 5" xfId="1379"/>
    <cellStyle name="標準 6 3 2 5 5 2" xfId="4619"/>
    <cellStyle name="標準 6 3 2 5 5 2 2" xfId="20819"/>
    <cellStyle name="標準 6 3 2 5 5 2 3" xfId="37019"/>
    <cellStyle name="標準 6 3 2 5 5 3" xfId="7859"/>
    <cellStyle name="標準 6 3 2 5 5 3 2" xfId="24059"/>
    <cellStyle name="標準 6 3 2 5 5 3 3" xfId="40259"/>
    <cellStyle name="標準 6 3 2 5 5 4" xfId="11099"/>
    <cellStyle name="標準 6 3 2 5 5 4 2" xfId="27299"/>
    <cellStyle name="標準 6 3 2 5 5 4 3" xfId="43499"/>
    <cellStyle name="標準 6 3 2 5 5 5" xfId="14339"/>
    <cellStyle name="標準 6 3 2 5 5 5 2" xfId="30539"/>
    <cellStyle name="標準 6 3 2 5 5 5 3" xfId="46739"/>
    <cellStyle name="標準 6 3 2 5 5 6" xfId="17579"/>
    <cellStyle name="標準 6 3 2 5 5 7" xfId="33779"/>
    <cellStyle name="標準 6 3 2 5 6" xfId="2459"/>
    <cellStyle name="標準 6 3 2 5 6 2" xfId="5699"/>
    <cellStyle name="標準 6 3 2 5 6 2 2" xfId="21899"/>
    <cellStyle name="標準 6 3 2 5 6 2 3" xfId="38099"/>
    <cellStyle name="標準 6 3 2 5 6 3" xfId="8939"/>
    <cellStyle name="標準 6 3 2 5 6 3 2" xfId="25139"/>
    <cellStyle name="標準 6 3 2 5 6 3 3" xfId="41339"/>
    <cellStyle name="標準 6 3 2 5 6 4" xfId="12179"/>
    <cellStyle name="標準 6 3 2 5 6 4 2" xfId="28379"/>
    <cellStyle name="標準 6 3 2 5 6 4 3" xfId="44579"/>
    <cellStyle name="標準 6 3 2 5 6 5" xfId="15419"/>
    <cellStyle name="標準 6 3 2 5 6 5 2" xfId="31619"/>
    <cellStyle name="標準 6 3 2 5 6 5 3" xfId="47819"/>
    <cellStyle name="標準 6 3 2 5 6 6" xfId="18659"/>
    <cellStyle name="標準 6 3 2 5 6 7" xfId="34859"/>
    <cellStyle name="標準 6 3 2 5 7" xfId="3539"/>
    <cellStyle name="標準 6 3 2 5 7 2" xfId="19739"/>
    <cellStyle name="標準 6 3 2 5 7 3" xfId="35939"/>
    <cellStyle name="標準 6 3 2 5 8" xfId="6779"/>
    <cellStyle name="標準 6 3 2 5 8 2" xfId="22979"/>
    <cellStyle name="標準 6 3 2 5 8 3" xfId="39179"/>
    <cellStyle name="標準 6 3 2 5 9" xfId="10019"/>
    <cellStyle name="標準 6 3 2 5 9 2" xfId="26219"/>
    <cellStyle name="標準 6 3 2 5 9 3" xfId="42419"/>
    <cellStyle name="標準 6 3 2 6" xfId="353"/>
    <cellStyle name="標準 6 3 2 6 2" xfId="1433"/>
    <cellStyle name="標準 6 3 2 6 2 2" xfId="4673"/>
    <cellStyle name="標準 6 3 2 6 2 2 2" xfId="20873"/>
    <cellStyle name="標準 6 3 2 6 2 2 3" xfId="37073"/>
    <cellStyle name="標準 6 3 2 6 2 3" xfId="7913"/>
    <cellStyle name="標準 6 3 2 6 2 3 2" xfId="24113"/>
    <cellStyle name="標準 6 3 2 6 2 3 3" xfId="40313"/>
    <cellStyle name="標準 6 3 2 6 2 4" xfId="11153"/>
    <cellStyle name="標準 6 3 2 6 2 4 2" xfId="27353"/>
    <cellStyle name="標準 6 3 2 6 2 4 3" xfId="43553"/>
    <cellStyle name="標準 6 3 2 6 2 5" xfId="14393"/>
    <cellStyle name="標準 6 3 2 6 2 5 2" xfId="30593"/>
    <cellStyle name="標準 6 3 2 6 2 5 3" xfId="46793"/>
    <cellStyle name="標準 6 3 2 6 2 6" xfId="17633"/>
    <cellStyle name="標準 6 3 2 6 2 7" xfId="33833"/>
    <cellStyle name="標準 6 3 2 6 3" xfId="2513"/>
    <cellStyle name="標準 6 3 2 6 3 2" xfId="5753"/>
    <cellStyle name="標準 6 3 2 6 3 2 2" xfId="21953"/>
    <cellStyle name="標準 6 3 2 6 3 2 3" xfId="38153"/>
    <cellStyle name="標準 6 3 2 6 3 3" xfId="8993"/>
    <cellStyle name="標準 6 3 2 6 3 3 2" xfId="25193"/>
    <cellStyle name="標準 6 3 2 6 3 3 3" xfId="41393"/>
    <cellStyle name="標準 6 3 2 6 3 4" xfId="12233"/>
    <cellStyle name="標準 6 3 2 6 3 4 2" xfId="28433"/>
    <cellStyle name="標準 6 3 2 6 3 4 3" xfId="44633"/>
    <cellStyle name="標準 6 3 2 6 3 5" xfId="15473"/>
    <cellStyle name="標準 6 3 2 6 3 5 2" xfId="31673"/>
    <cellStyle name="標準 6 3 2 6 3 5 3" xfId="47873"/>
    <cellStyle name="標準 6 3 2 6 3 6" xfId="18713"/>
    <cellStyle name="標準 6 3 2 6 3 7" xfId="34913"/>
    <cellStyle name="標準 6 3 2 6 4" xfId="3593"/>
    <cellStyle name="標準 6 3 2 6 4 2" xfId="19793"/>
    <cellStyle name="標準 6 3 2 6 4 3" xfId="35993"/>
    <cellStyle name="標準 6 3 2 6 5" xfId="6833"/>
    <cellStyle name="標準 6 3 2 6 5 2" xfId="23033"/>
    <cellStyle name="標準 6 3 2 6 5 3" xfId="39233"/>
    <cellStyle name="標準 6 3 2 6 6" xfId="10073"/>
    <cellStyle name="標準 6 3 2 6 6 2" xfId="26273"/>
    <cellStyle name="標準 6 3 2 6 6 3" xfId="42473"/>
    <cellStyle name="標準 6 3 2 6 7" xfId="13313"/>
    <cellStyle name="標準 6 3 2 6 7 2" xfId="29513"/>
    <cellStyle name="標準 6 3 2 6 7 3" xfId="45713"/>
    <cellStyle name="標準 6 3 2 6 8" xfId="16553"/>
    <cellStyle name="標準 6 3 2 6 9" xfId="32753"/>
    <cellStyle name="標準 6 3 2 7" xfId="623"/>
    <cellStyle name="標準 6 3 2 7 2" xfId="1703"/>
    <cellStyle name="標準 6 3 2 7 2 2" xfId="4943"/>
    <cellStyle name="標準 6 3 2 7 2 2 2" xfId="21143"/>
    <cellStyle name="標準 6 3 2 7 2 2 3" xfId="37343"/>
    <cellStyle name="標準 6 3 2 7 2 3" xfId="8183"/>
    <cellStyle name="標準 6 3 2 7 2 3 2" xfId="24383"/>
    <cellStyle name="標準 6 3 2 7 2 3 3" xfId="40583"/>
    <cellStyle name="標準 6 3 2 7 2 4" xfId="11423"/>
    <cellStyle name="標準 6 3 2 7 2 4 2" xfId="27623"/>
    <cellStyle name="標準 6 3 2 7 2 4 3" xfId="43823"/>
    <cellStyle name="標準 6 3 2 7 2 5" xfId="14663"/>
    <cellStyle name="標準 6 3 2 7 2 5 2" xfId="30863"/>
    <cellStyle name="標準 6 3 2 7 2 5 3" xfId="47063"/>
    <cellStyle name="標準 6 3 2 7 2 6" xfId="17903"/>
    <cellStyle name="標準 6 3 2 7 2 7" xfId="34103"/>
    <cellStyle name="標準 6 3 2 7 3" xfId="2783"/>
    <cellStyle name="標準 6 3 2 7 3 2" xfId="6023"/>
    <cellStyle name="標準 6 3 2 7 3 2 2" xfId="22223"/>
    <cellStyle name="標準 6 3 2 7 3 2 3" xfId="38423"/>
    <cellStyle name="標準 6 3 2 7 3 3" xfId="9263"/>
    <cellStyle name="標準 6 3 2 7 3 3 2" xfId="25463"/>
    <cellStyle name="標準 6 3 2 7 3 3 3" xfId="41663"/>
    <cellStyle name="標準 6 3 2 7 3 4" xfId="12503"/>
    <cellStyle name="標準 6 3 2 7 3 4 2" xfId="28703"/>
    <cellStyle name="標準 6 3 2 7 3 4 3" xfId="44903"/>
    <cellStyle name="標準 6 3 2 7 3 5" xfId="15743"/>
    <cellStyle name="標準 6 3 2 7 3 5 2" xfId="31943"/>
    <cellStyle name="標準 6 3 2 7 3 5 3" xfId="48143"/>
    <cellStyle name="標準 6 3 2 7 3 6" xfId="18983"/>
    <cellStyle name="標準 6 3 2 7 3 7" xfId="35183"/>
    <cellStyle name="標準 6 3 2 7 4" xfId="3863"/>
    <cellStyle name="標準 6 3 2 7 4 2" xfId="20063"/>
    <cellStyle name="標準 6 3 2 7 4 3" xfId="36263"/>
    <cellStyle name="標準 6 3 2 7 5" xfId="7103"/>
    <cellStyle name="標準 6 3 2 7 5 2" xfId="23303"/>
    <cellStyle name="標準 6 3 2 7 5 3" xfId="39503"/>
    <cellStyle name="標準 6 3 2 7 6" xfId="10343"/>
    <cellStyle name="標準 6 3 2 7 6 2" xfId="26543"/>
    <cellStyle name="標準 6 3 2 7 6 3" xfId="42743"/>
    <cellStyle name="標準 6 3 2 7 7" xfId="13583"/>
    <cellStyle name="標準 6 3 2 7 7 2" xfId="29783"/>
    <cellStyle name="標準 6 3 2 7 7 3" xfId="45983"/>
    <cellStyle name="標準 6 3 2 7 8" xfId="16823"/>
    <cellStyle name="標準 6 3 2 7 9" xfId="33023"/>
    <cellStyle name="標準 6 3 2 8" xfId="893"/>
    <cellStyle name="標準 6 3 2 8 2" xfId="1973"/>
    <cellStyle name="標準 6 3 2 8 2 2" xfId="5213"/>
    <cellStyle name="標準 6 3 2 8 2 2 2" xfId="21413"/>
    <cellStyle name="標準 6 3 2 8 2 2 3" xfId="37613"/>
    <cellStyle name="標準 6 3 2 8 2 3" xfId="8453"/>
    <cellStyle name="標準 6 3 2 8 2 3 2" xfId="24653"/>
    <cellStyle name="標準 6 3 2 8 2 3 3" xfId="40853"/>
    <cellStyle name="標準 6 3 2 8 2 4" xfId="11693"/>
    <cellStyle name="標準 6 3 2 8 2 4 2" xfId="27893"/>
    <cellStyle name="標準 6 3 2 8 2 4 3" xfId="44093"/>
    <cellStyle name="標準 6 3 2 8 2 5" xfId="14933"/>
    <cellStyle name="標準 6 3 2 8 2 5 2" xfId="31133"/>
    <cellStyle name="標準 6 3 2 8 2 5 3" xfId="47333"/>
    <cellStyle name="標準 6 3 2 8 2 6" xfId="18173"/>
    <cellStyle name="標準 6 3 2 8 2 7" xfId="34373"/>
    <cellStyle name="標準 6 3 2 8 3" xfId="3053"/>
    <cellStyle name="標準 6 3 2 8 3 2" xfId="6293"/>
    <cellStyle name="標準 6 3 2 8 3 2 2" xfId="22493"/>
    <cellStyle name="標準 6 3 2 8 3 2 3" xfId="38693"/>
    <cellStyle name="標準 6 3 2 8 3 3" xfId="9533"/>
    <cellStyle name="標準 6 3 2 8 3 3 2" xfId="25733"/>
    <cellStyle name="標準 6 3 2 8 3 3 3" xfId="41933"/>
    <cellStyle name="標準 6 3 2 8 3 4" xfId="12773"/>
    <cellStyle name="標準 6 3 2 8 3 4 2" xfId="28973"/>
    <cellStyle name="標準 6 3 2 8 3 4 3" xfId="45173"/>
    <cellStyle name="標準 6 3 2 8 3 5" xfId="16013"/>
    <cellStyle name="標準 6 3 2 8 3 5 2" xfId="32213"/>
    <cellStyle name="標準 6 3 2 8 3 5 3" xfId="48413"/>
    <cellStyle name="標準 6 3 2 8 3 6" xfId="19253"/>
    <cellStyle name="標準 6 3 2 8 3 7" xfId="35453"/>
    <cellStyle name="標準 6 3 2 8 4" xfId="4133"/>
    <cellStyle name="標準 6 3 2 8 4 2" xfId="20333"/>
    <cellStyle name="標準 6 3 2 8 4 3" xfId="36533"/>
    <cellStyle name="標準 6 3 2 8 5" xfId="7373"/>
    <cellStyle name="標準 6 3 2 8 5 2" xfId="23573"/>
    <cellStyle name="標準 6 3 2 8 5 3" xfId="39773"/>
    <cellStyle name="標準 6 3 2 8 6" xfId="10613"/>
    <cellStyle name="標準 6 3 2 8 6 2" xfId="26813"/>
    <cellStyle name="標準 6 3 2 8 6 3" xfId="43013"/>
    <cellStyle name="標準 6 3 2 8 7" xfId="13853"/>
    <cellStyle name="標準 6 3 2 8 7 2" xfId="30053"/>
    <cellStyle name="標準 6 3 2 8 7 3" xfId="46253"/>
    <cellStyle name="標準 6 3 2 8 8" xfId="17093"/>
    <cellStyle name="標準 6 3 2 8 9" xfId="33293"/>
    <cellStyle name="標準 6 3 2 9" xfId="1163"/>
    <cellStyle name="標準 6 3 2 9 2" xfId="4403"/>
    <cellStyle name="標準 6 3 2 9 2 2" xfId="20603"/>
    <cellStyle name="標準 6 3 2 9 2 3" xfId="36803"/>
    <cellStyle name="標準 6 3 2 9 3" xfId="7643"/>
    <cellStyle name="標準 6 3 2 9 3 2" xfId="23843"/>
    <cellStyle name="標準 6 3 2 9 3 3" xfId="40043"/>
    <cellStyle name="標準 6 3 2 9 4" xfId="10883"/>
    <cellStyle name="標準 6 3 2 9 4 2" xfId="27083"/>
    <cellStyle name="標準 6 3 2 9 4 3" xfId="43283"/>
    <cellStyle name="標準 6 3 2 9 5" xfId="14123"/>
    <cellStyle name="標準 6 3 2 9 5 2" xfId="30323"/>
    <cellStyle name="標準 6 3 2 9 5 3" xfId="46523"/>
    <cellStyle name="標準 6 3 2 9 6" xfId="17363"/>
    <cellStyle name="標準 6 3 2 9 7" xfId="33563"/>
    <cellStyle name="標準 6 3 20" xfId="6557"/>
    <cellStyle name="標準 6 3 20 2" xfId="22757"/>
    <cellStyle name="標準 6 3 20 3" xfId="38957"/>
    <cellStyle name="標準 6 3 21" xfId="9797"/>
    <cellStyle name="標準 6 3 21 2" xfId="25997"/>
    <cellStyle name="標準 6 3 21 3" xfId="42197"/>
    <cellStyle name="標準 6 3 22" xfId="13037"/>
    <cellStyle name="標準 6 3 22 2" xfId="29237"/>
    <cellStyle name="標準 6 3 22 3" xfId="45437"/>
    <cellStyle name="標準 6 3 23" xfId="16277"/>
    <cellStyle name="標準 6 3 24" xfId="32477"/>
    <cellStyle name="標準 6 3 3" xfId="89"/>
    <cellStyle name="標準 6 3 3 10" xfId="2249"/>
    <cellStyle name="標準 6 3 3 10 2" xfId="5489"/>
    <cellStyle name="標準 6 3 3 10 2 2" xfId="21689"/>
    <cellStyle name="標準 6 3 3 10 2 3" xfId="37889"/>
    <cellStyle name="標準 6 3 3 10 3" xfId="8729"/>
    <cellStyle name="標準 6 3 3 10 3 2" xfId="24929"/>
    <cellStyle name="標準 6 3 3 10 3 3" xfId="41129"/>
    <cellStyle name="標準 6 3 3 10 4" xfId="11969"/>
    <cellStyle name="標準 6 3 3 10 4 2" xfId="28169"/>
    <cellStyle name="標準 6 3 3 10 4 3" xfId="44369"/>
    <cellStyle name="標準 6 3 3 10 5" xfId="15209"/>
    <cellStyle name="標準 6 3 3 10 5 2" xfId="31409"/>
    <cellStyle name="標準 6 3 3 10 5 3" xfId="47609"/>
    <cellStyle name="標準 6 3 3 10 6" xfId="18449"/>
    <cellStyle name="標準 6 3 3 10 7" xfId="34649"/>
    <cellStyle name="標準 6 3 3 11" xfId="3329"/>
    <cellStyle name="標準 6 3 3 11 2" xfId="19529"/>
    <cellStyle name="標準 6 3 3 11 3" xfId="35729"/>
    <cellStyle name="標準 6 3 3 12" xfId="6569"/>
    <cellStyle name="標準 6 3 3 12 2" xfId="22769"/>
    <cellStyle name="標準 6 3 3 12 3" xfId="38969"/>
    <cellStyle name="標準 6 3 3 13" xfId="9809"/>
    <cellStyle name="標準 6 3 3 13 2" xfId="26009"/>
    <cellStyle name="標準 6 3 3 13 3" xfId="42209"/>
    <cellStyle name="標準 6 3 3 14" xfId="13049"/>
    <cellStyle name="標準 6 3 3 14 2" xfId="29249"/>
    <cellStyle name="標準 6 3 3 14 3" xfId="45449"/>
    <cellStyle name="標準 6 3 3 15" xfId="16289"/>
    <cellStyle name="標準 6 3 3 16" xfId="32489"/>
    <cellStyle name="標準 6 3 3 2" xfId="143"/>
    <cellStyle name="標準 6 3 3 2 10" xfId="13103"/>
    <cellStyle name="標準 6 3 3 2 10 2" xfId="29303"/>
    <cellStyle name="標準 6 3 3 2 10 3" xfId="45503"/>
    <cellStyle name="標準 6 3 3 2 11" xfId="16343"/>
    <cellStyle name="標準 6 3 3 2 12" xfId="32543"/>
    <cellStyle name="標準 6 3 3 2 2" xfId="413"/>
    <cellStyle name="標準 6 3 3 2 2 2" xfId="1493"/>
    <cellStyle name="標準 6 3 3 2 2 2 2" xfId="4733"/>
    <cellStyle name="標準 6 3 3 2 2 2 2 2" xfId="20933"/>
    <cellStyle name="標準 6 3 3 2 2 2 2 3" xfId="37133"/>
    <cellStyle name="標準 6 3 3 2 2 2 3" xfId="7973"/>
    <cellStyle name="標準 6 3 3 2 2 2 3 2" xfId="24173"/>
    <cellStyle name="標準 6 3 3 2 2 2 3 3" xfId="40373"/>
    <cellStyle name="標準 6 3 3 2 2 2 4" xfId="11213"/>
    <cellStyle name="標準 6 3 3 2 2 2 4 2" xfId="27413"/>
    <cellStyle name="標準 6 3 3 2 2 2 4 3" xfId="43613"/>
    <cellStyle name="標準 6 3 3 2 2 2 5" xfId="14453"/>
    <cellStyle name="標準 6 3 3 2 2 2 5 2" xfId="30653"/>
    <cellStyle name="標準 6 3 3 2 2 2 5 3" xfId="46853"/>
    <cellStyle name="標準 6 3 3 2 2 2 6" xfId="17693"/>
    <cellStyle name="標準 6 3 3 2 2 2 7" xfId="33893"/>
    <cellStyle name="標準 6 3 3 2 2 3" xfId="2573"/>
    <cellStyle name="標準 6 3 3 2 2 3 2" xfId="5813"/>
    <cellStyle name="標準 6 3 3 2 2 3 2 2" xfId="22013"/>
    <cellStyle name="標準 6 3 3 2 2 3 2 3" xfId="38213"/>
    <cellStyle name="標準 6 3 3 2 2 3 3" xfId="9053"/>
    <cellStyle name="標準 6 3 3 2 2 3 3 2" xfId="25253"/>
    <cellStyle name="標準 6 3 3 2 2 3 3 3" xfId="41453"/>
    <cellStyle name="標準 6 3 3 2 2 3 4" xfId="12293"/>
    <cellStyle name="標準 6 3 3 2 2 3 4 2" xfId="28493"/>
    <cellStyle name="標準 6 3 3 2 2 3 4 3" xfId="44693"/>
    <cellStyle name="標準 6 3 3 2 2 3 5" xfId="15533"/>
    <cellStyle name="標準 6 3 3 2 2 3 5 2" xfId="31733"/>
    <cellStyle name="標準 6 3 3 2 2 3 5 3" xfId="47933"/>
    <cellStyle name="標準 6 3 3 2 2 3 6" xfId="18773"/>
    <cellStyle name="標準 6 3 3 2 2 3 7" xfId="34973"/>
    <cellStyle name="標準 6 3 3 2 2 4" xfId="3653"/>
    <cellStyle name="標準 6 3 3 2 2 4 2" xfId="19853"/>
    <cellStyle name="標準 6 3 3 2 2 4 3" xfId="36053"/>
    <cellStyle name="標準 6 3 3 2 2 5" xfId="6893"/>
    <cellStyle name="標準 6 3 3 2 2 5 2" xfId="23093"/>
    <cellStyle name="標準 6 3 3 2 2 5 3" xfId="39293"/>
    <cellStyle name="標準 6 3 3 2 2 6" xfId="10133"/>
    <cellStyle name="標準 6 3 3 2 2 6 2" xfId="26333"/>
    <cellStyle name="標準 6 3 3 2 2 6 3" xfId="42533"/>
    <cellStyle name="標準 6 3 3 2 2 7" xfId="13373"/>
    <cellStyle name="標準 6 3 3 2 2 7 2" xfId="29573"/>
    <cellStyle name="標準 6 3 3 2 2 7 3" xfId="45773"/>
    <cellStyle name="標準 6 3 3 2 2 8" xfId="16613"/>
    <cellStyle name="標準 6 3 3 2 2 9" xfId="32813"/>
    <cellStyle name="標準 6 3 3 2 3" xfId="683"/>
    <cellStyle name="標準 6 3 3 2 3 2" xfId="1763"/>
    <cellStyle name="標準 6 3 3 2 3 2 2" xfId="5003"/>
    <cellStyle name="標準 6 3 3 2 3 2 2 2" xfId="21203"/>
    <cellStyle name="標準 6 3 3 2 3 2 2 3" xfId="37403"/>
    <cellStyle name="標準 6 3 3 2 3 2 3" xfId="8243"/>
    <cellStyle name="標準 6 3 3 2 3 2 3 2" xfId="24443"/>
    <cellStyle name="標準 6 3 3 2 3 2 3 3" xfId="40643"/>
    <cellStyle name="標準 6 3 3 2 3 2 4" xfId="11483"/>
    <cellStyle name="標準 6 3 3 2 3 2 4 2" xfId="27683"/>
    <cellStyle name="標準 6 3 3 2 3 2 4 3" xfId="43883"/>
    <cellStyle name="標準 6 3 3 2 3 2 5" xfId="14723"/>
    <cellStyle name="標準 6 3 3 2 3 2 5 2" xfId="30923"/>
    <cellStyle name="標準 6 3 3 2 3 2 5 3" xfId="47123"/>
    <cellStyle name="標準 6 3 3 2 3 2 6" xfId="17963"/>
    <cellStyle name="標準 6 3 3 2 3 2 7" xfId="34163"/>
    <cellStyle name="標準 6 3 3 2 3 3" xfId="2843"/>
    <cellStyle name="標準 6 3 3 2 3 3 2" xfId="6083"/>
    <cellStyle name="標準 6 3 3 2 3 3 2 2" xfId="22283"/>
    <cellStyle name="標準 6 3 3 2 3 3 2 3" xfId="38483"/>
    <cellStyle name="標準 6 3 3 2 3 3 3" xfId="9323"/>
    <cellStyle name="標準 6 3 3 2 3 3 3 2" xfId="25523"/>
    <cellStyle name="標準 6 3 3 2 3 3 3 3" xfId="41723"/>
    <cellStyle name="標準 6 3 3 2 3 3 4" xfId="12563"/>
    <cellStyle name="標準 6 3 3 2 3 3 4 2" xfId="28763"/>
    <cellStyle name="標準 6 3 3 2 3 3 4 3" xfId="44963"/>
    <cellStyle name="標準 6 3 3 2 3 3 5" xfId="15803"/>
    <cellStyle name="標準 6 3 3 2 3 3 5 2" xfId="32003"/>
    <cellStyle name="標準 6 3 3 2 3 3 5 3" xfId="48203"/>
    <cellStyle name="標準 6 3 3 2 3 3 6" xfId="19043"/>
    <cellStyle name="標準 6 3 3 2 3 3 7" xfId="35243"/>
    <cellStyle name="標準 6 3 3 2 3 4" xfId="3923"/>
    <cellStyle name="標準 6 3 3 2 3 4 2" xfId="20123"/>
    <cellStyle name="標準 6 3 3 2 3 4 3" xfId="36323"/>
    <cellStyle name="標準 6 3 3 2 3 5" xfId="7163"/>
    <cellStyle name="標準 6 3 3 2 3 5 2" xfId="23363"/>
    <cellStyle name="標準 6 3 3 2 3 5 3" xfId="39563"/>
    <cellStyle name="標準 6 3 3 2 3 6" xfId="10403"/>
    <cellStyle name="標準 6 3 3 2 3 6 2" xfId="26603"/>
    <cellStyle name="標準 6 3 3 2 3 6 3" xfId="42803"/>
    <cellStyle name="標準 6 3 3 2 3 7" xfId="13643"/>
    <cellStyle name="標準 6 3 3 2 3 7 2" xfId="29843"/>
    <cellStyle name="標準 6 3 3 2 3 7 3" xfId="46043"/>
    <cellStyle name="標準 6 3 3 2 3 8" xfId="16883"/>
    <cellStyle name="標準 6 3 3 2 3 9" xfId="33083"/>
    <cellStyle name="標準 6 3 3 2 4" xfId="953"/>
    <cellStyle name="標準 6 3 3 2 4 2" xfId="2033"/>
    <cellStyle name="標準 6 3 3 2 4 2 2" xfId="5273"/>
    <cellStyle name="標準 6 3 3 2 4 2 2 2" xfId="21473"/>
    <cellStyle name="標準 6 3 3 2 4 2 2 3" xfId="37673"/>
    <cellStyle name="標準 6 3 3 2 4 2 3" xfId="8513"/>
    <cellStyle name="標準 6 3 3 2 4 2 3 2" xfId="24713"/>
    <cellStyle name="標準 6 3 3 2 4 2 3 3" xfId="40913"/>
    <cellStyle name="標準 6 3 3 2 4 2 4" xfId="11753"/>
    <cellStyle name="標準 6 3 3 2 4 2 4 2" xfId="27953"/>
    <cellStyle name="標準 6 3 3 2 4 2 4 3" xfId="44153"/>
    <cellStyle name="標準 6 3 3 2 4 2 5" xfId="14993"/>
    <cellStyle name="標準 6 3 3 2 4 2 5 2" xfId="31193"/>
    <cellStyle name="標準 6 3 3 2 4 2 5 3" xfId="47393"/>
    <cellStyle name="標準 6 3 3 2 4 2 6" xfId="18233"/>
    <cellStyle name="標準 6 3 3 2 4 2 7" xfId="34433"/>
    <cellStyle name="標準 6 3 3 2 4 3" xfId="3113"/>
    <cellStyle name="標準 6 3 3 2 4 3 2" xfId="6353"/>
    <cellStyle name="標準 6 3 3 2 4 3 2 2" xfId="22553"/>
    <cellStyle name="標準 6 3 3 2 4 3 2 3" xfId="38753"/>
    <cellStyle name="標準 6 3 3 2 4 3 3" xfId="9593"/>
    <cellStyle name="標準 6 3 3 2 4 3 3 2" xfId="25793"/>
    <cellStyle name="標準 6 3 3 2 4 3 3 3" xfId="41993"/>
    <cellStyle name="標準 6 3 3 2 4 3 4" xfId="12833"/>
    <cellStyle name="標準 6 3 3 2 4 3 4 2" xfId="29033"/>
    <cellStyle name="標準 6 3 3 2 4 3 4 3" xfId="45233"/>
    <cellStyle name="標準 6 3 3 2 4 3 5" xfId="16073"/>
    <cellStyle name="標準 6 3 3 2 4 3 5 2" xfId="32273"/>
    <cellStyle name="標準 6 3 3 2 4 3 5 3" xfId="48473"/>
    <cellStyle name="標準 6 3 3 2 4 3 6" xfId="19313"/>
    <cellStyle name="標準 6 3 3 2 4 3 7" xfId="35513"/>
    <cellStyle name="標準 6 3 3 2 4 4" xfId="4193"/>
    <cellStyle name="標準 6 3 3 2 4 4 2" xfId="20393"/>
    <cellStyle name="標準 6 3 3 2 4 4 3" xfId="36593"/>
    <cellStyle name="標準 6 3 3 2 4 5" xfId="7433"/>
    <cellStyle name="標準 6 3 3 2 4 5 2" xfId="23633"/>
    <cellStyle name="標準 6 3 3 2 4 5 3" xfId="39833"/>
    <cellStyle name="標準 6 3 3 2 4 6" xfId="10673"/>
    <cellStyle name="標準 6 3 3 2 4 6 2" xfId="26873"/>
    <cellStyle name="標準 6 3 3 2 4 6 3" xfId="43073"/>
    <cellStyle name="標準 6 3 3 2 4 7" xfId="13913"/>
    <cellStyle name="標準 6 3 3 2 4 7 2" xfId="30113"/>
    <cellStyle name="標準 6 3 3 2 4 7 3" xfId="46313"/>
    <cellStyle name="標準 6 3 3 2 4 8" xfId="17153"/>
    <cellStyle name="標準 6 3 3 2 4 9" xfId="33353"/>
    <cellStyle name="標準 6 3 3 2 5" xfId="1223"/>
    <cellStyle name="標準 6 3 3 2 5 2" xfId="4463"/>
    <cellStyle name="標準 6 3 3 2 5 2 2" xfId="20663"/>
    <cellStyle name="標準 6 3 3 2 5 2 3" xfId="36863"/>
    <cellStyle name="標準 6 3 3 2 5 3" xfId="7703"/>
    <cellStyle name="標準 6 3 3 2 5 3 2" xfId="23903"/>
    <cellStyle name="標準 6 3 3 2 5 3 3" xfId="40103"/>
    <cellStyle name="標準 6 3 3 2 5 4" xfId="10943"/>
    <cellStyle name="標準 6 3 3 2 5 4 2" xfId="27143"/>
    <cellStyle name="標準 6 3 3 2 5 4 3" xfId="43343"/>
    <cellStyle name="標準 6 3 3 2 5 5" xfId="14183"/>
    <cellStyle name="標準 6 3 3 2 5 5 2" xfId="30383"/>
    <cellStyle name="標準 6 3 3 2 5 5 3" xfId="46583"/>
    <cellStyle name="標準 6 3 3 2 5 6" xfId="17423"/>
    <cellStyle name="標準 6 3 3 2 5 7" xfId="33623"/>
    <cellStyle name="標準 6 3 3 2 6" xfId="2303"/>
    <cellStyle name="標準 6 3 3 2 6 2" xfId="5543"/>
    <cellStyle name="標準 6 3 3 2 6 2 2" xfId="21743"/>
    <cellStyle name="標準 6 3 3 2 6 2 3" xfId="37943"/>
    <cellStyle name="標準 6 3 3 2 6 3" xfId="8783"/>
    <cellStyle name="標準 6 3 3 2 6 3 2" xfId="24983"/>
    <cellStyle name="標準 6 3 3 2 6 3 3" xfId="41183"/>
    <cellStyle name="標準 6 3 3 2 6 4" xfId="12023"/>
    <cellStyle name="標準 6 3 3 2 6 4 2" xfId="28223"/>
    <cellStyle name="標準 6 3 3 2 6 4 3" xfId="44423"/>
    <cellStyle name="標準 6 3 3 2 6 5" xfId="15263"/>
    <cellStyle name="標準 6 3 3 2 6 5 2" xfId="31463"/>
    <cellStyle name="標準 6 3 3 2 6 5 3" xfId="47663"/>
    <cellStyle name="標準 6 3 3 2 6 6" xfId="18503"/>
    <cellStyle name="標準 6 3 3 2 6 7" xfId="34703"/>
    <cellStyle name="標準 6 3 3 2 7" xfId="3383"/>
    <cellStyle name="標準 6 3 3 2 7 2" xfId="19583"/>
    <cellStyle name="標準 6 3 3 2 7 3" xfId="35783"/>
    <cellStyle name="標準 6 3 3 2 8" xfId="6623"/>
    <cellStyle name="標準 6 3 3 2 8 2" xfId="22823"/>
    <cellStyle name="標準 6 3 3 2 8 3" xfId="39023"/>
    <cellStyle name="標準 6 3 3 2 9" xfId="9863"/>
    <cellStyle name="標準 6 3 3 2 9 2" xfId="26063"/>
    <cellStyle name="標準 6 3 3 2 9 3" xfId="42263"/>
    <cellStyle name="標準 6 3 3 3" xfId="197"/>
    <cellStyle name="標準 6 3 3 3 10" xfId="13157"/>
    <cellStyle name="標準 6 3 3 3 10 2" xfId="29357"/>
    <cellStyle name="標準 6 3 3 3 10 3" xfId="45557"/>
    <cellStyle name="標準 6 3 3 3 11" xfId="16397"/>
    <cellStyle name="標準 6 3 3 3 12" xfId="32597"/>
    <cellStyle name="標準 6 3 3 3 2" xfId="467"/>
    <cellStyle name="標準 6 3 3 3 2 2" xfId="1547"/>
    <cellStyle name="標準 6 3 3 3 2 2 2" xfId="4787"/>
    <cellStyle name="標準 6 3 3 3 2 2 2 2" xfId="20987"/>
    <cellStyle name="標準 6 3 3 3 2 2 2 3" xfId="37187"/>
    <cellStyle name="標準 6 3 3 3 2 2 3" xfId="8027"/>
    <cellStyle name="標準 6 3 3 3 2 2 3 2" xfId="24227"/>
    <cellStyle name="標準 6 3 3 3 2 2 3 3" xfId="40427"/>
    <cellStyle name="標準 6 3 3 3 2 2 4" xfId="11267"/>
    <cellStyle name="標準 6 3 3 3 2 2 4 2" xfId="27467"/>
    <cellStyle name="標準 6 3 3 3 2 2 4 3" xfId="43667"/>
    <cellStyle name="標準 6 3 3 3 2 2 5" xfId="14507"/>
    <cellStyle name="標準 6 3 3 3 2 2 5 2" xfId="30707"/>
    <cellStyle name="標準 6 3 3 3 2 2 5 3" xfId="46907"/>
    <cellStyle name="標準 6 3 3 3 2 2 6" xfId="17747"/>
    <cellStyle name="標準 6 3 3 3 2 2 7" xfId="33947"/>
    <cellStyle name="標準 6 3 3 3 2 3" xfId="2627"/>
    <cellStyle name="標準 6 3 3 3 2 3 2" xfId="5867"/>
    <cellStyle name="標準 6 3 3 3 2 3 2 2" xfId="22067"/>
    <cellStyle name="標準 6 3 3 3 2 3 2 3" xfId="38267"/>
    <cellStyle name="標準 6 3 3 3 2 3 3" xfId="9107"/>
    <cellStyle name="標準 6 3 3 3 2 3 3 2" xfId="25307"/>
    <cellStyle name="標準 6 3 3 3 2 3 3 3" xfId="41507"/>
    <cellStyle name="標準 6 3 3 3 2 3 4" xfId="12347"/>
    <cellStyle name="標準 6 3 3 3 2 3 4 2" xfId="28547"/>
    <cellStyle name="標準 6 3 3 3 2 3 4 3" xfId="44747"/>
    <cellStyle name="標準 6 3 3 3 2 3 5" xfId="15587"/>
    <cellStyle name="標準 6 3 3 3 2 3 5 2" xfId="31787"/>
    <cellStyle name="標準 6 3 3 3 2 3 5 3" xfId="47987"/>
    <cellStyle name="標準 6 3 3 3 2 3 6" xfId="18827"/>
    <cellStyle name="標準 6 3 3 3 2 3 7" xfId="35027"/>
    <cellStyle name="標準 6 3 3 3 2 4" xfId="3707"/>
    <cellStyle name="標準 6 3 3 3 2 4 2" xfId="19907"/>
    <cellStyle name="標準 6 3 3 3 2 4 3" xfId="36107"/>
    <cellStyle name="標準 6 3 3 3 2 5" xfId="6947"/>
    <cellStyle name="標準 6 3 3 3 2 5 2" xfId="23147"/>
    <cellStyle name="標準 6 3 3 3 2 5 3" xfId="39347"/>
    <cellStyle name="標準 6 3 3 3 2 6" xfId="10187"/>
    <cellStyle name="標準 6 3 3 3 2 6 2" xfId="26387"/>
    <cellStyle name="標準 6 3 3 3 2 6 3" xfId="42587"/>
    <cellStyle name="標準 6 3 3 3 2 7" xfId="13427"/>
    <cellStyle name="標準 6 3 3 3 2 7 2" xfId="29627"/>
    <cellStyle name="標準 6 3 3 3 2 7 3" xfId="45827"/>
    <cellStyle name="標準 6 3 3 3 2 8" xfId="16667"/>
    <cellStyle name="標準 6 3 3 3 2 9" xfId="32867"/>
    <cellStyle name="標準 6 3 3 3 3" xfId="737"/>
    <cellStyle name="標準 6 3 3 3 3 2" xfId="1817"/>
    <cellStyle name="標準 6 3 3 3 3 2 2" xfId="5057"/>
    <cellStyle name="標準 6 3 3 3 3 2 2 2" xfId="21257"/>
    <cellStyle name="標準 6 3 3 3 3 2 2 3" xfId="37457"/>
    <cellStyle name="標準 6 3 3 3 3 2 3" xfId="8297"/>
    <cellStyle name="標準 6 3 3 3 3 2 3 2" xfId="24497"/>
    <cellStyle name="標準 6 3 3 3 3 2 3 3" xfId="40697"/>
    <cellStyle name="標準 6 3 3 3 3 2 4" xfId="11537"/>
    <cellStyle name="標準 6 3 3 3 3 2 4 2" xfId="27737"/>
    <cellStyle name="標準 6 3 3 3 3 2 4 3" xfId="43937"/>
    <cellStyle name="標準 6 3 3 3 3 2 5" xfId="14777"/>
    <cellStyle name="標準 6 3 3 3 3 2 5 2" xfId="30977"/>
    <cellStyle name="標準 6 3 3 3 3 2 5 3" xfId="47177"/>
    <cellStyle name="標準 6 3 3 3 3 2 6" xfId="18017"/>
    <cellStyle name="標準 6 3 3 3 3 2 7" xfId="34217"/>
    <cellStyle name="標準 6 3 3 3 3 3" xfId="2897"/>
    <cellStyle name="標準 6 3 3 3 3 3 2" xfId="6137"/>
    <cellStyle name="標準 6 3 3 3 3 3 2 2" xfId="22337"/>
    <cellStyle name="標準 6 3 3 3 3 3 2 3" xfId="38537"/>
    <cellStyle name="標準 6 3 3 3 3 3 3" xfId="9377"/>
    <cellStyle name="標準 6 3 3 3 3 3 3 2" xfId="25577"/>
    <cellStyle name="標準 6 3 3 3 3 3 3 3" xfId="41777"/>
    <cellStyle name="標準 6 3 3 3 3 3 4" xfId="12617"/>
    <cellStyle name="標準 6 3 3 3 3 3 4 2" xfId="28817"/>
    <cellStyle name="標準 6 3 3 3 3 3 4 3" xfId="45017"/>
    <cellStyle name="標準 6 3 3 3 3 3 5" xfId="15857"/>
    <cellStyle name="標準 6 3 3 3 3 3 5 2" xfId="32057"/>
    <cellStyle name="標準 6 3 3 3 3 3 5 3" xfId="48257"/>
    <cellStyle name="標準 6 3 3 3 3 3 6" xfId="19097"/>
    <cellStyle name="標準 6 3 3 3 3 3 7" xfId="35297"/>
    <cellStyle name="標準 6 3 3 3 3 4" xfId="3977"/>
    <cellStyle name="標準 6 3 3 3 3 4 2" xfId="20177"/>
    <cellStyle name="標準 6 3 3 3 3 4 3" xfId="36377"/>
    <cellStyle name="標準 6 3 3 3 3 5" xfId="7217"/>
    <cellStyle name="標準 6 3 3 3 3 5 2" xfId="23417"/>
    <cellStyle name="標準 6 3 3 3 3 5 3" xfId="39617"/>
    <cellStyle name="標準 6 3 3 3 3 6" xfId="10457"/>
    <cellStyle name="標準 6 3 3 3 3 6 2" xfId="26657"/>
    <cellStyle name="標準 6 3 3 3 3 6 3" xfId="42857"/>
    <cellStyle name="標準 6 3 3 3 3 7" xfId="13697"/>
    <cellStyle name="標準 6 3 3 3 3 7 2" xfId="29897"/>
    <cellStyle name="標準 6 3 3 3 3 7 3" xfId="46097"/>
    <cellStyle name="標準 6 3 3 3 3 8" xfId="16937"/>
    <cellStyle name="標準 6 3 3 3 3 9" xfId="33137"/>
    <cellStyle name="標準 6 3 3 3 4" xfId="1007"/>
    <cellStyle name="標準 6 3 3 3 4 2" xfId="2087"/>
    <cellStyle name="標準 6 3 3 3 4 2 2" xfId="5327"/>
    <cellStyle name="標準 6 3 3 3 4 2 2 2" xfId="21527"/>
    <cellStyle name="標準 6 3 3 3 4 2 2 3" xfId="37727"/>
    <cellStyle name="標準 6 3 3 3 4 2 3" xfId="8567"/>
    <cellStyle name="標準 6 3 3 3 4 2 3 2" xfId="24767"/>
    <cellStyle name="標準 6 3 3 3 4 2 3 3" xfId="40967"/>
    <cellStyle name="標準 6 3 3 3 4 2 4" xfId="11807"/>
    <cellStyle name="標準 6 3 3 3 4 2 4 2" xfId="28007"/>
    <cellStyle name="標準 6 3 3 3 4 2 4 3" xfId="44207"/>
    <cellStyle name="標準 6 3 3 3 4 2 5" xfId="15047"/>
    <cellStyle name="標準 6 3 3 3 4 2 5 2" xfId="31247"/>
    <cellStyle name="標準 6 3 3 3 4 2 5 3" xfId="47447"/>
    <cellStyle name="標準 6 3 3 3 4 2 6" xfId="18287"/>
    <cellStyle name="標準 6 3 3 3 4 2 7" xfId="34487"/>
    <cellStyle name="標準 6 3 3 3 4 3" xfId="3167"/>
    <cellStyle name="標準 6 3 3 3 4 3 2" xfId="6407"/>
    <cellStyle name="標準 6 3 3 3 4 3 2 2" xfId="22607"/>
    <cellStyle name="標準 6 3 3 3 4 3 2 3" xfId="38807"/>
    <cellStyle name="標準 6 3 3 3 4 3 3" xfId="9647"/>
    <cellStyle name="標準 6 3 3 3 4 3 3 2" xfId="25847"/>
    <cellStyle name="標準 6 3 3 3 4 3 3 3" xfId="42047"/>
    <cellStyle name="標準 6 3 3 3 4 3 4" xfId="12887"/>
    <cellStyle name="標準 6 3 3 3 4 3 4 2" xfId="29087"/>
    <cellStyle name="標準 6 3 3 3 4 3 4 3" xfId="45287"/>
    <cellStyle name="標準 6 3 3 3 4 3 5" xfId="16127"/>
    <cellStyle name="標準 6 3 3 3 4 3 5 2" xfId="32327"/>
    <cellStyle name="標準 6 3 3 3 4 3 5 3" xfId="48527"/>
    <cellStyle name="標準 6 3 3 3 4 3 6" xfId="19367"/>
    <cellStyle name="標準 6 3 3 3 4 3 7" xfId="35567"/>
    <cellStyle name="標準 6 3 3 3 4 4" xfId="4247"/>
    <cellStyle name="標準 6 3 3 3 4 4 2" xfId="20447"/>
    <cellStyle name="標準 6 3 3 3 4 4 3" xfId="36647"/>
    <cellStyle name="標準 6 3 3 3 4 5" xfId="7487"/>
    <cellStyle name="標準 6 3 3 3 4 5 2" xfId="23687"/>
    <cellStyle name="標準 6 3 3 3 4 5 3" xfId="39887"/>
    <cellStyle name="標準 6 3 3 3 4 6" xfId="10727"/>
    <cellStyle name="標準 6 3 3 3 4 6 2" xfId="26927"/>
    <cellStyle name="標準 6 3 3 3 4 6 3" xfId="43127"/>
    <cellStyle name="標準 6 3 3 3 4 7" xfId="13967"/>
    <cellStyle name="標準 6 3 3 3 4 7 2" xfId="30167"/>
    <cellStyle name="標準 6 3 3 3 4 7 3" xfId="46367"/>
    <cellStyle name="標準 6 3 3 3 4 8" xfId="17207"/>
    <cellStyle name="標準 6 3 3 3 4 9" xfId="33407"/>
    <cellStyle name="標準 6 3 3 3 5" xfId="1277"/>
    <cellStyle name="標準 6 3 3 3 5 2" xfId="4517"/>
    <cellStyle name="標準 6 3 3 3 5 2 2" xfId="20717"/>
    <cellStyle name="標準 6 3 3 3 5 2 3" xfId="36917"/>
    <cellStyle name="標準 6 3 3 3 5 3" xfId="7757"/>
    <cellStyle name="標準 6 3 3 3 5 3 2" xfId="23957"/>
    <cellStyle name="標準 6 3 3 3 5 3 3" xfId="40157"/>
    <cellStyle name="標準 6 3 3 3 5 4" xfId="10997"/>
    <cellStyle name="標準 6 3 3 3 5 4 2" xfId="27197"/>
    <cellStyle name="標準 6 3 3 3 5 4 3" xfId="43397"/>
    <cellStyle name="標準 6 3 3 3 5 5" xfId="14237"/>
    <cellStyle name="標準 6 3 3 3 5 5 2" xfId="30437"/>
    <cellStyle name="標準 6 3 3 3 5 5 3" xfId="46637"/>
    <cellStyle name="標準 6 3 3 3 5 6" xfId="17477"/>
    <cellStyle name="標準 6 3 3 3 5 7" xfId="33677"/>
    <cellStyle name="標準 6 3 3 3 6" xfId="2357"/>
    <cellStyle name="標準 6 3 3 3 6 2" xfId="5597"/>
    <cellStyle name="標準 6 3 3 3 6 2 2" xfId="21797"/>
    <cellStyle name="標準 6 3 3 3 6 2 3" xfId="37997"/>
    <cellStyle name="標準 6 3 3 3 6 3" xfId="8837"/>
    <cellStyle name="標準 6 3 3 3 6 3 2" xfId="25037"/>
    <cellStyle name="標準 6 3 3 3 6 3 3" xfId="41237"/>
    <cellStyle name="標準 6 3 3 3 6 4" xfId="12077"/>
    <cellStyle name="標準 6 3 3 3 6 4 2" xfId="28277"/>
    <cellStyle name="標準 6 3 3 3 6 4 3" xfId="44477"/>
    <cellStyle name="標準 6 3 3 3 6 5" xfId="15317"/>
    <cellStyle name="標準 6 3 3 3 6 5 2" xfId="31517"/>
    <cellStyle name="標準 6 3 3 3 6 5 3" xfId="47717"/>
    <cellStyle name="標準 6 3 3 3 6 6" xfId="18557"/>
    <cellStyle name="標準 6 3 3 3 6 7" xfId="34757"/>
    <cellStyle name="標準 6 3 3 3 7" xfId="3437"/>
    <cellStyle name="標準 6 3 3 3 7 2" xfId="19637"/>
    <cellStyle name="標準 6 3 3 3 7 3" xfId="35837"/>
    <cellStyle name="標準 6 3 3 3 8" xfId="6677"/>
    <cellStyle name="標準 6 3 3 3 8 2" xfId="22877"/>
    <cellStyle name="標準 6 3 3 3 8 3" xfId="39077"/>
    <cellStyle name="標準 6 3 3 3 9" xfId="9917"/>
    <cellStyle name="標準 6 3 3 3 9 2" xfId="26117"/>
    <cellStyle name="標準 6 3 3 3 9 3" xfId="42317"/>
    <cellStyle name="標準 6 3 3 4" xfId="251"/>
    <cellStyle name="標準 6 3 3 4 10" xfId="13211"/>
    <cellStyle name="標準 6 3 3 4 10 2" xfId="29411"/>
    <cellStyle name="標準 6 3 3 4 10 3" xfId="45611"/>
    <cellStyle name="標準 6 3 3 4 11" xfId="16451"/>
    <cellStyle name="標準 6 3 3 4 12" xfId="32651"/>
    <cellStyle name="標準 6 3 3 4 2" xfId="521"/>
    <cellStyle name="標準 6 3 3 4 2 2" xfId="1601"/>
    <cellStyle name="標準 6 3 3 4 2 2 2" xfId="4841"/>
    <cellStyle name="標準 6 3 3 4 2 2 2 2" xfId="21041"/>
    <cellStyle name="標準 6 3 3 4 2 2 2 3" xfId="37241"/>
    <cellStyle name="標準 6 3 3 4 2 2 3" xfId="8081"/>
    <cellStyle name="標準 6 3 3 4 2 2 3 2" xfId="24281"/>
    <cellStyle name="標準 6 3 3 4 2 2 3 3" xfId="40481"/>
    <cellStyle name="標準 6 3 3 4 2 2 4" xfId="11321"/>
    <cellStyle name="標準 6 3 3 4 2 2 4 2" xfId="27521"/>
    <cellStyle name="標準 6 3 3 4 2 2 4 3" xfId="43721"/>
    <cellStyle name="標準 6 3 3 4 2 2 5" xfId="14561"/>
    <cellStyle name="標準 6 3 3 4 2 2 5 2" xfId="30761"/>
    <cellStyle name="標準 6 3 3 4 2 2 5 3" xfId="46961"/>
    <cellStyle name="標準 6 3 3 4 2 2 6" xfId="17801"/>
    <cellStyle name="標準 6 3 3 4 2 2 7" xfId="34001"/>
    <cellStyle name="標準 6 3 3 4 2 3" xfId="2681"/>
    <cellStyle name="標準 6 3 3 4 2 3 2" xfId="5921"/>
    <cellStyle name="標準 6 3 3 4 2 3 2 2" xfId="22121"/>
    <cellStyle name="標準 6 3 3 4 2 3 2 3" xfId="38321"/>
    <cellStyle name="標準 6 3 3 4 2 3 3" xfId="9161"/>
    <cellStyle name="標準 6 3 3 4 2 3 3 2" xfId="25361"/>
    <cellStyle name="標準 6 3 3 4 2 3 3 3" xfId="41561"/>
    <cellStyle name="標準 6 3 3 4 2 3 4" xfId="12401"/>
    <cellStyle name="標準 6 3 3 4 2 3 4 2" xfId="28601"/>
    <cellStyle name="標準 6 3 3 4 2 3 4 3" xfId="44801"/>
    <cellStyle name="標準 6 3 3 4 2 3 5" xfId="15641"/>
    <cellStyle name="標準 6 3 3 4 2 3 5 2" xfId="31841"/>
    <cellStyle name="標準 6 3 3 4 2 3 5 3" xfId="48041"/>
    <cellStyle name="標準 6 3 3 4 2 3 6" xfId="18881"/>
    <cellStyle name="標準 6 3 3 4 2 3 7" xfId="35081"/>
    <cellStyle name="標準 6 3 3 4 2 4" xfId="3761"/>
    <cellStyle name="標準 6 3 3 4 2 4 2" xfId="19961"/>
    <cellStyle name="標準 6 3 3 4 2 4 3" xfId="36161"/>
    <cellStyle name="標準 6 3 3 4 2 5" xfId="7001"/>
    <cellStyle name="標準 6 3 3 4 2 5 2" xfId="23201"/>
    <cellStyle name="標準 6 3 3 4 2 5 3" xfId="39401"/>
    <cellStyle name="標準 6 3 3 4 2 6" xfId="10241"/>
    <cellStyle name="標準 6 3 3 4 2 6 2" xfId="26441"/>
    <cellStyle name="標準 6 3 3 4 2 6 3" xfId="42641"/>
    <cellStyle name="標準 6 3 3 4 2 7" xfId="13481"/>
    <cellStyle name="標準 6 3 3 4 2 7 2" xfId="29681"/>
    <cellStyle name="標準 6 3 3 4 2 7 3" xfId="45881"/>
    <cellStyle name="標準 6 3 3 4 2 8" xfId="16721"/>
    <cellStyle name="標準 6 3 3 4 2 9" xfId="32921"/>
    <cellStyle name="標準 6 3 3 4 3" xfId="791"/>
    <cellStyle name="標準 6 3 3 4 3 2" xfId="1871"/>
    <cellStyle name="標準 6 3 3 4 3 2 2" xfId="5111"/>
    <cellStyle name="標準 6 3 3 4 3 2 2 2" xfId="21311"/>
    <cellStyle name="標準 6 3 3 4 3 2 2 3" xfId="37511"/>
    <cellStyle name="標準 6 3 3 4 3 2 3" xfId="8351"/>
    <cellStyle name="標準 6 3 3 4 3 2 3 2" xfId="24551"/>
    <cellStyle name="標準 6 3 3 4 3 2 3 3" xfId="40751"/>
    <cellStyle name="標準 6 3 3 4 3 2 4" xfId="11591"/>
    <cellStyle name="標準 6 3 3 4 3 2 4 2" xfId="27791"/>
    <cellStyle name="標準 6 3 3 4 3 2 4 3" xfId="43991"/>
    <cellStyle name="標準 6 3 3 4 3 2 5" xfId="14831"/>
    <cellStyle name="標準 6 3 3 4 3 2 5 2" xfId="31031"/>
    <cellStyle name="標準 6 3 3 4 3 2 5 3" xfId="47231"/>
    <cellStyle name="標準 6 3 3 4 3 2 6" xfId="18071"/>
    <cellStyle name="標準 6 3 3 4 3 2 7" xfId="34271"/>
    <cellStyle name="標準 6 3 3 4 3 3" xfId="2951"/>
    <cellStyle name="標準 6 3 3 4 3 3 2" xfId="6191"/>
    <cellStyle name="標準 6 3 3 4 3 3 2 2" xfId="22391"/>
    <cellStyle name="標準 6 3 3 4 3 3 2 3" xfId="38591"/>
    <cellStyle name="標準 6 3 3 4 3 3 3" xfId="9431"/>
    <cellStyle name="標準 6 3 3 4 3 3 3 2" xfId="25631"/>
    <cellStyle name="標準 6 3 3 4 3 3 3 3" xfId="41831"/>
    <cellStyle name="標準 6 3 3 4 3 3 4" xfId="12671"/>
    <cellStyle name="標準 6 3 3 4 3 3 4 2" xfId="28871"/>
    <cellStyle name="標準 6 3 3 4 3 3 4 3" xfId="45071"/>
    <cellStyle name="標準 6 3 3 4 3 3 5" xfId="15911"/>
    <cellStyle name="標準 6 3 3 4 3 3 5 2" xfId="32111"/>
    <cellStyle name="標準 6 3 3 4 3 3 5 3" xfId="48311"/>
    <cellStyle name="標準 6 3 3 4 3 3 6" xfId="19151"/>
    <cellStyle name="標準 6 3 3 4 3 3 7" xfId="35351"/>
    <cellStyle name="標準 6 3 3 4 3 4" xfId="4031"/>
    <cellStyle name="標準 6 3 3 4 3 4 2" xfId="20231"/>
    <cellStyle name="標準 6 3 3 4 3 4 3" xfId="36431"/>
    <cellStyle name="標準 6 3 3 4 3 5" xfId="7271"/>
    <cellStyle name="標準 6 3 3 4 3 5 2" xfId="23471"/>
    <cellStyle name="標準 6 3 3 4 3 5 3" xfId="39671"/>
    <cellStyle name="標準 6 3 3 4 3 6" xfId="10511"/>
    <cellStyle name="標準 6 3 3 4 3 6 2" xfId="26711"/>
    <cellStyle name="標準 6 3 3 4 3 6 3" xfId="42911"/>
    <cellStyle name="標準 6 3 3 4 3 7" xfId="13751"/>
    <cellStyle name="標準 6 3 3 4 3 7 2" xfId="29951"/>
    <cellStyle name="標準 6 3 3 4 3 7 3" xfId="46151"/>
    <cellStyle name="標準 6 3 3 4 3 8" xfId="16991"/>
    <cellStyle name="標準 6 3 3 4 3 9" xfId="33191"/>
    <cellStyle name="標準 6 3 3 4 4" xfId="1061"/>
    <cellStyle name="標準 6 3 3 4 4 2" xfId="2141"/>
    <cellStyle name="標準 6 3 3 4 4 2 2" xfId="5381"/>
    <cellStyle name="標準 6 3 3 4 4 2 2 2" xfId="21581"/>
    <cellStyle name="標準 6 3 3 4 4 2 2 3" xfId="37781"/>
    <cellStyle name="標準 6 3 3 4 4 2 3" xfId="8621"/>
    <cellStyle name="標準 6 3 3 4 4 2 3 2" xfId="24821"/>
    <cellStyle name="標準 6 3 3 4 4 2 3 3" xfId="41021"/>
    <cellStyle name="標準 6 3 3 4 4 2 4" xfId="11861"/>
    <cellStyle name="標準 6 3 3 4 4 2 4 2" xfId="28061"/>
    <cellStyle name="標準 6 3 3 4 4 2 4 3" xfId="44261"/>
    <cellStyle name="標準 6 3 3 4 4 2 5" xfId="15101"/>
    <cellStyle name="標準 6 3 3 4 4 2 5 2" xfId="31301"/>
    <cellStyle name="標準 6 3 3 4 4 2 5 3" xfId="47501"/>
    <cellStyle name="標準 6 3 3 4 4 2 6" xfId="18341"/>
    <cellStyle name="標準 6 3 3 4 4 2 7" xfId="34541"/>
    <cellStyle name="標準 6 3 3 4 4 3" xfId="3221"/>
    <cellStyle name="標準 6 3 3 4 4 3 2" xfId="6461"/>
    <cellStyle name="標準 6 3 3 4 4 3 2 2" xfId="22661"/>
    <cellStyle name="標準 6 3 3 4 4 3 2 3" xfId="38861"/>
    <cellStyle name="標準 6 3 3 4 4 3 3" xfId="9701"/>
    <cellStyle name="標準 6 3 3 4 4 3 3 2" xfId="25901"/>
    <cellStyle name="標準 6 3 3 4 4 3 3 3" xfId="42101"/>
    <cellStyle name="標準 6 3 3 4 4 3 4" xfId="12941"/>
    <cellStyle name="標準 6 3 3 4 4 3 4 2" xfId="29141"/>
    <cellStyle name="標準 6 3 3 4 4 3 4 3" xfId="45341"/>
    <cellStyle name="標準 6 3 3 4 4 3 5" xfId="16181"/>
    <cellStyle name="標準 6 3 3 4 4 3 5 2" xfId="32381"/>
    <cellStyle name="標準 6 3 3 4 4 3 5 3" xfId="48581"/>
    <cellStyle name="標準 6 3 3 4 4 3 6" xfId="19421"/>
    <cellStyle name="標準 6 3 3 4 4 3 7" xfId="35621"/>
    <cellStyle name="標準 6 3 3 4 4 4" xfId="4301"/>
    <cellStyle name="標準 6 3 3 4 4 4 2" xfId="20501"/>
    <cellStyle name="標準 6 3 3 4 4 4 3" xfId="36701"/>
    <cellStyle name="標準 6 3 3 4 4 5" xfId="7541"/>
    <cellStyle name="標準 6 3 3 4 4 5 2" xfId="23741"/>
    <cellStyle name="標準 6 3 3 4 4 5 3" xfId="39941"/>
    <cellStyle name="標準 6 3 3 4 4 6" xfId="10781"/>
    <cellStyle name="標準 6 3 3 4 4 6 2" xfId="26981"/>
    <cellStyle name="標準 6 3 3 4 4 6 3" xfId="43181"/>
    <cellStyle name="標準 6 3 3 4 4 7" xfId="14021"/>
    <cellStyle name="標準 6 3 3 4 4 7 2" xfId="30221"/>
    <cellStyle name="標準 6 3 3 4 4 7 3" xfId="46421"/>
    <cellStyle name="標準 6 3 3 4 4 8" xfId="17261"/>
    <cellStyle name="標準 6 3 3 4 4 9" xfId="33461"/>
    <cellStyle name="標準 6 3 3 4 5" xfId="1331"/>
    <cellStyle name="標準 6 3 3 4 5 2" xfId="4571"/>
    <cellStyle name="標準 6 3 3 4 5 2 2" xfId="20771"/>
    <cellStyle name="標準 6 3 3 4 5 2 3" xfId="36971"/>
    <cellStyle name="標準 6 3 3 4 5 3" xfId="7811"/>
    <cellStyle name="標準 6 3 3 4 5 3 2" xfId="24011"/>
    <cellStyle name="標準 6 3 3 4 5 3 3" xfId="40211"/>
    <cellStyle name="標準 6 3 3 4 5 4" xfId="11051"/>
    <cellStyle name="標準 6 3 3 4 5 4 2" xfId="27251"/>
    <cellStyle name="標準 6 3 3 4 5 4 3" xfId="43451"/>
    <cellStyle name="標準 6 3 3 4 5 5" xfId="14291"/>
    <cellStyle name="標準 6 3 3 4 5 5 2" xfId="30491"/>
    <cellStyle name="標準 6 3 3 4 5 5 3" xfId="46691"/>
    <cellStyle name="標準 6 3 3 4 5 6" xfId="17531"/>
    <cellStyle name="標準 6 3 3 4 5 7" xfId="33731"/>
    <cellStyle name="標準 6 3 3 4 6" xfId="2411"/>
    <cellStyle name="標準 6 3 3 4 6 2" xfId="5651"/>
    <cellStyle name="標準 6 3 3 4 6 2 2" xfId="21851"/>
    <cellStyle name="標準 6 3 3 4 6 2 3" xfId="38051"/>
    <cellStyle name="標準 6 3 3 4 6 3" xfId="8891"/>
    <cellStyle name="標準 6 3 3 4 6 3 2" xfId="25091"/>
    <cellStyle name="標準 6 3 3 4 6 3 3" xfId="41291"/>
    <cellStyle name="標準 6 3 3 4 6 4" xfId="12131"/>
    <cellStyle name="標準 6 3 3 4 6 4 2" xfId="28331"/>
    <cellStyle name="標準 6 3 3 4 6 4 3" xfId="44531"/>
    <cellStyle name="標準 6 3 3 4 6 5" xfId="15371"/>
    <cellStyle name="標準 6 3 3 4 6 5 2" xfId="31571"/>
    <cellStyle name="標準 6 3 3 4 6 5 3" xfId="47771"/>
    <cellStyle name="標準 6 3 3 4 6 6" xfId="18611"/>
    <cellStyle name="標準 6 3 3 4 6 7" xfId="34811"/>
    <cellStyle name="標準 6 3 3 4 7" xfId="3491"/>
    <cellStyle name="標準 6 3 3 4 7 2" xfId="19691"/>
    <cellStyle name="標準 6 3 3 4 7 3" xfId="35891"/>
    <cellStyle name="標準 6 3 3 4 8" xfId="6731"/>
    <cellStyle name="標準 6 3 3 4 8 2" xfId="22931"/>
    <cellStyle name="標準 6 3 3 4 8 3" xfId="39131"/>
    <cellStyle name="標準 6 3 3 4 9" xfId="9971"/>
    <cellStyle name="標準 6 3 3 4 9 2" xfId="26171"/>
    <cellStyle name="標準 6 3 3 4 9 3" xfId="42371"/>
    <cellStyle name="標準 6 3 3 5" xfId="305"/>
    <cellStyle name="標準 6 3 3 5 10" xfId="13265"/>
    <cellStyle name="標準 6 3 3 5 10 2" xfId="29465"/>
    <cellStyle name="標準 6 3 3 5 10 3" xfId="45665"/>
    <cellStyle name="標準 6 3 3 5 11" xfId="16505"/>
    <cellStyle name="標準 6 3 3 5 12" xfId="32705"/>
    <cellStyle name="標準 6 3 3 5 2" xfId="575"/>
    <cellStyle name="標準 6 3 3 5 2 2" xfId="1655"/>
    <cellStyle name="標準 6 3 3 5 2 2 2" xfId="4895"/>
    <cellStyle name="標準 6 3 3 5 2 2 2 2" xfId="21095"/>
    <cellStyle name="標準 6 3 3 5 2 2 2 3" xfId="37295"/>
    <cellStyle name="標準 6 3 3 5 2 2 3" xfId="8135"/>
    <cellStyle name="標準 6 3 3 5 2 2 3 2" xfId="24335"/>
    <cellStyle name="標準 6 3 3 5 2 2 3 3" xfId="40535"/>
    <cellStyle name="標準 6 3 3 5 2 2 4" xfId="11375"/>
    <cellStyle name="標準 6 3 3 5 2 2 4 2" xfId="27575"/>
    <cellStyle name="標準 6 3 3 5 2 2 4 3" xfId="43775"/>
    <cellStyle name="標準 6 3 3 5 2 2 5" xfId="14615"/>
    <cellStyle name="標準 6 3 3 5 2 2 5 2" xfId="30815"/>
    <cellStyle name="標準 6 3 3 5 2 2 5 3" xfId="47015"/>
    <cellStyle name="標準 6 3 3 5 2 2 6" xfId="17855"/>
    <cellStyle name="標準 6 3 3 5 2 2 7" xfId="34055"/>
    <cellStyle name="標準 6 3 3 5 2 3" xfId="2735"/>
    <cellStyle name="標準 6 3 3 5 2 3 2" xfId="5975"/>
    <cellStyle name="標準 6 3 3 5 2 3 2 2" xfId="22175"/>
    <cellStyle name="標準 6 3 3 5 2 3 2 3" xfId="38375"/>
    <cellStyle name="標準 6 3 3 5 2 3 3" xfId="9215"/>
    <cellStyle name="標準 6 3 3 5 2 3 3 2" xfId="25415"/>
    <cellStyle name="標準 6 3 3 5 2 3 3 3" xfId="41615"/>
    <cellStyle name="標準 6 3 3 5 2 3 4" xfId="12455"/>
    <cellStyle name="標準 6 3 3 5 2 3 4 2" xfId="28655"/>
    <cellStyle name="標準 6 3 3 5 2 3 4 3" xfId="44855"/>
    <cellStyle name="標準 6 3 3 5 2 3 5" xfId="15695"/>
    <cellStyle name="標準 6 3 3 5 2 3 5 2" xfId="31895"/>
    <cellStyle name="標準 6 3 3 5 2 3 5 3" xfId="48095"/>
    <cellStyle name="標準 6 3 3 5 2 3 6" xfId="18935"/>
    <cellStyle name="標準 6 3 3 5 2 3 7" xfId="35135"/>
    <cellStyle name="標準 6 3 3 5 2 4" xfId="3815"/>
    <cellStyle name="標準 6 3 3 5 2 4 2" xfId="20015"/>
    <cellStyle name="標準 6 3 3 5 2 4 3" xfId="36215"/>
    <cellStyle name="標準 6 3 3 5 2 5" xfId="7055"/>
    <cellStyle name="標準 6 3 3 5 2 5 2" xfId="23255"/>
    <cellStyle name="標準 6 3 3 5 2 5 3" xfId="39455"/>
    <cellStyle name="標準 6 3 3 5 2 6" xfId="10295"/>
    <cellStyle name="標準 6 3 3 5 2 6 2" xfId="26495"/>
    <cellStyle name="標準 6 3 3 5 2 6 3" xfId="42695"/>
    <cellStyle name="標準 6 3 3 5 2 7" xfId="13535"/>
    <cellStyle name="標準 6 3 3 5 2 7 2" xfId="29735"/>
    <cellStyle name="標準 6 3 3 5 2 7 3" xfId="45935"/>
    <cellStyle name="標準 6 3 3 5 2 8" xfId="16775"/>
    <cellStyle name="標準 6 3 3 5 2 9" xfId="32975"/>
    <cellStyle name="標準 6 3 3 5 3" xfId="845"/>
    <cellStyle name="標準 6 3 3 5 3 2" xfId="1925"/>
    <cellStyle name="標準 6 3 3 5 3 2 2" xfId="5165"/>
    <cellStyle name="標準 6 3 3 5 3 2 2 2" xfId="21365"/>
    <cellStyle name="標準 6 3 3 5 3 2 2 3" xfId="37565"/>
    <cellStyle name="標準 6 3 3 5 3 2 3" xfId="8405"/>
    <cellStyle name="標準 6 3 3 5 3 2 3 2" xfId="24605"/>
    <cellStyle name="標準 6 3 3 5 3 2 3 3" xfId="40805"/>
    <cellStyle name="標準 6 3 3 5 3 2 4" xfId="11645"/>
    <cellStyle name="標準 6 3 3 5 3 2 4 2" xfId="27845"/>
    <cellStyle name="標準 6 3 3 5 3 2 4 3" xfId="44045"/>
    <cellStyle name="標準 6 3 3 5 3 2 5" xfId="14885"/>
    <cellStyle name="標準 6 3 3 5 3 2 5 2" xfId="31085"/>
    <cellStyle name="標準 6 3 3 5 3 2 5 3" xfId="47285"/>
    <cellStyle name="標準 6 3 3 5 3 2 6" xfId="18125"/>
    <cellStyle name="標準 6 3 3 5 3 2 7" xfId="34325"/>
    <cellStyle name="標準 6 3 3 5 3 3" xfId="3005"/>
    <cellStyle name="標準 6 3 3 5 3 3 2" xfId="6245"/>
    <cellStyle name="標準 6 3 3 5 3 3 2 2" xfId="22445"/>
    <cellStyle name="標準 6 3 3 5 3 3 2 3" xfId="38645"/>
    <cellStyle name="標準 6 3 3 5 3 3 3" xfId="9485"/>
    <cellStyle name="標準 6 3 3 5 3 3 3 2" xfId="25685"/>
    <cellStyle name="標準 6 3 3 5 3 3 3 3" xfId="41885"/>
    <cellStyle name="標準 6 3 3 5 3 3 4" xfId="12725"/>
    <cellStyle name="標準 6 3 3 5 3 3 4 2" xfId="28925"/>
    <cellStyle name="標準 6 3 3 5 3 3 4 3" xfId="45125"/>
    <cellStyle name="標準 6 3 3 5 3 3 5" xfId="15965"/>
    <cellStyle name="標準 6 3 3 5 3 3 5 2" xfId="32165"/>
    <cellStyle name="標準 6 3 3 5 3 3 5 3" xfId="48365"/>
    <cellStyle name="標準 6 3 3 5 3 3 6" xfId="19205"/>
    <cellStyle name="標準 6 3 3 5 3 3 7" xfId="35405"/>
    <cellStyle name="標準 6 3 3 5 3 4" xfId="4085"/>
    <cellStyle name="標準 6 3 3 5 3 4 2" xfId="20285"/>
    <cellStyle name="標準 6 3 3 5 3 4 3" xfId="36485"/>
    <cellStyle name="標準 6 3 3 5 3 5" xfId="7325"/>
    <cellStyle name="標準 6 3 3 5 3 5 2" xfId="23525"/>
    <cellStyle name="標準 6 3 3 5 3 5 3" xfId="39725"/>
    <cellStyle name="標準 6 3 3 5 3 6" xfId="10565"/>
    <cellStyle name="標準 6 3 3 5 3 6 2" xfId="26765"/>
    <cellStyle name="標準 6 3 3 5 3 6 3" xfId="42965"/>
    <cellStyle name="標準 6 3 3 5 3 7" xfId="13805"/>
    <cellStyle name="標準 6 3 3 5 3 7 2" xfId="30005"/>
    <cellStyle name="標準 6 3 3 5 3 7 3" xfId="46205"/>
    <cellStyle name="標準 6 3 3 5 3 8" xfId="17045"/>
    <cellStyle name="標準 6 3 3 5 3 9" xfId="33245"/>
    <cellStyle name="標準 6 3 3 5 4" xfId="1115"/>
    <cellStyle name="標準 6 3 3 5 4 2" xfId="2195"/>
    <cellStyle name="標準 6 3 3 5 4 2 2" xfId="5435"/>
    <cellStyle name="標準 6 3 3 5 4 2 2 2" xfId="21635"/>
    <cellStyle name="標準 6 3 3 5 4 2 2 3" xfId="37835"/>
    <cellStyle name="標準 6 3 3 5 4 2 3" xfId="8675"/>
    <cellStyle name="標準 6 3 3 5 4 2 3 2" xfId="24875"/>
    <cellStyle name="標準 6 3 3 5 4 2 3 3" xfId="41075"/>
    <cellStyle name="標準 6 3 3 5 4 2 4" xfId="11915"/>
    <cellStyle name="標準 6 3 3 5 4 2 4 2" xfId="28115"/>
    <cellStyle name="標準 6 3 3 5 4 2 4 3" xfId="44315"/>
    <cellStyle name="標準 6 3 3 5 4 2 5" xfId="15155"/>
    <cellStyle name="標準 6 3 3 5 4 2 5 2" xfId="31355"/>
    <cellStyle name="標準 6 3 3 5 4 2 5 3" xfId="47555"/>
    <cellStyle name="標準 6 3 3 5 4 2 6" xfId="18395"/>
    <cellStyle name="標準 6 3 3 5 4 2 7" xfId="34595"/>
    <cellStyle name="標準 6 3 3 5 4 3" xfId="3275"/>
    <cellStyle name="標準 6 3 3 5 4 3 2" xfId="6515"/>
    <cellStyle name="標準 6 3 3 5 4 3 2 2" xfId="22715"/>
    <cellStyle name="標準 6 3 3 5 4 3 2 3" xfId="38915"/>
    <cellStyle name="標準 6 3 3 5 4 3 3" xfId="9755"/>
    <cellStyle name="標準 6 3 3 5 4 3 3 2" xfId="25955"/>
    <cellStyle name="標準 6 3 3 5 4 3 3 3" xfId="42155"/>
    <cellStyle name="標準 6 3 3 5 4 3 4" xfId="12995"/>
    <cellStyle name="標準 6 3 3 5 4 3 4 2" xfId="29195"/>
    <cellStyle name="標準 6 3 3 5 4 3 4 3" xfId="45395"/>
    <cellStyle name="標準 6 3 3 5 4 3 5" xfId="16235"/>
    <cellStyle name="標準 6 3 3 5 4 3 5 2" xfId="32435"/>
    <cellStyle name="標準 6 3 3 5 4 3 5 3" xfId="48635"/>
    <cellStyle name="標準 6 3 3 5 4 3 6" xfId="19475"/>
    <cellStyle name="標準 6 3 3 5 4 3 7" xfId="35675"/>
    <cellStyle name="標準 6 3 3 5 4 4" xfId="4355"/>
    <cellStyle name="標準 6 3 3 5 4 4 2" xfId="20555"/>
    <cellStyle name="標準 6 3 3 5 4 4 3" xfId="36755"/>
    <cellStyle name="標準 6 3 3 5 4 5" xfId="7595"/>
    <cellStyle name="標準 6 3 3 5 4 5 2" xfId="23795"/>
    <cellStyle name="標準 6 3 3 5 4 5 3" xfId="39995"/>
    <cellStyle name="標準 6 3 3 5 4 6" xfId="10835"/>
    <cellStyle name="標準 6 3 3 5 4 6 2" xfId="27035"/>
    <cellStyle name="標準 6 3 3 5 4 6 3" xfId="43235"/>
    <cellStyle name="標準 6 3 3 5 4 7" xfId="14075"/>
    <cellStyle name="標準 6 3 3 5 4 7 2" xfId="30275"/>
    <cellStyle name="標準 6 3 3 5 4 7 3" xfId="46475"/>
    <cellStyle name="標準 6 3 3 5 4 8" xfId="17315"/>
    <cellStyle name="標準 6 3 3 5 4 9" xfId="33515"/>
    <cellStyle name="標準 6 3 3 5 5" xfId="1385"/>
    <cellStyle name="標準 6 3 3 5 5 2" xfId="4625"/>
    <cellStyle name="標準 6 3 3 5 5 2 2" xfId="20825"/>
    <cellStyle name="標準 6 3 3 5 5 2 3" xfId="37025"/>
    <cellStyle name="標準 6 3 3 5 5 3" xfId="7865"/>
    <cellStyle name="標準 6 3 3 5 5 3 2" xfId="24065"/>
    <cellStyle name="標準 6 3 3 5 5 3 3" xfId="40265"/>
    <cellStyle name="標準 6 3 3 5 5 4" xfId="11105"/>
    <cellStyle name="標準 6 3 3 5 5 4 2" xfId="27305"/>
    <cellStyle name="標準 6 3 3 5 5 4 3" xfId="43505"/>
    <cellStyle name="標準 6 3 3 5 5 5" xfId="14345"/>
    <cellStyle name="標準 6 3 3 5 5 5 2" xfId="30545"/>
    <cellStyle name="標準 6 3 3 5 5 5 3" xfId="46745"/>
    <cellStyle name="標準 6 3 3 5 5 6" xfId="17585"/>
    <cellStyle name="標準 6 3 3 5 5 7" xfId="33785"/>
    <cellStyle name="標準 6 3 3 5 6" xfId="2465"/>
    <cellStyle name="標準 6 3 3 5 6 2" xfId="5705"/>
    <cellStyle name="標準 6 3 3 5 6 2 2" xfId="21905"/>
    <cellStyle name="標準 6 3 3 5 6 2 3" xfId="38105"/>
    <cellStyle name="標準 6 3 3 5 6 3" xfId="8945"/>
    <cellStyle name="標準 6 3 3 5 6 3 2" xfId="25145"/>
    <cellStyle name="標準 6 3 3 5 6 3 3" xfId="41345"/>
    <cellStyle name="標準 6 3 3 5 6 4" xfId="12185"/>
    <cellStyle name="標準 6 3 3 5 6 4 2" xfId="28385"/>
    <cellStyle name="標準 6 3 3 5 6 4 3" xfId="44585"/>
    <cellStyle name="標準 6 3 3 5 6 5" xfId="15425"/>
    <cellStyle name="標準 6 3 3 5 6 5 2" xfId="31625"/>
    <cellStyle name="標準 6 3 3 5 6 5 3" xfId="47825"/>
    <cellStyle name="標準 6 3 3 5 6 6" xfId="18665"/>
    <cellStyle name="標準 6 3 3 5 6 7" xfId="34865"/>
    <cellStyle name="標準 6 3 3 5 7" xfId="3545"/>
    <cellStyle name="標準 6 3 3 5 7 2" xfId="19745"/>
    <cellStyle name="標準 6 3 3 5 7 3" xfId="35945"/>
    <cellStyle name="標準 6 3 3 5 8" xfId="6785"/>
    <cellStyle name="標準 6 3 3 5 8 2" xfId="22985"/>
    <cellStyle name="標準 6 3 3 5 8 3" xfId="39185"/>
    <cellStyle name="標準 6 3 3 5 9" xfId="10025"/>
    <cellStyle name="標準 6 3 3 5 9 2" xfId="26225"/>
    <cellStyle name="標準 6 3 3 5 9 3" xfId="42425"/>
    <cellStyle name="標準 6 3 3 6" xfId="359"/>
    <cellStyle name="標準 6 3 3 6 2" xfId="1439"/>
    <cellStyle name="標準 6 3 3 6 2 2" xfId="4679"/>
    <cellStyle name="標準 6 3 3 6 2 2 2" xfId="20879"/>
    <cellStyle name="標準 6 3 3 6 2 2 3" xfId="37079"/>
    <cellStyle name="標準 6 3 3 6 2 3" xfId="7919"/>
    <cellStyle name="標準 6 3 3 6 2 3 2" xfId="24119"/>
    <cellStyle name="標準 6 3 3 6 2 3 3" xfId="40319"/>
    <cellStyle name="標準 6 3 3 6 2 4" xfId="11159"/>
    <cellStyle name="標準 6 3 3 6 2 4 2" xfId="27359"/>
    <cellStyle name="標準 6 3 3 6 2 4 3" xfId="43559"/>
    <cellStyle name="標準 6 3 3 6 2 5" xfId="14399"/>
    <cellStyle name="標準 6 3 3 6 2 5 2" xfId="30599"/>
    <cellStyle name="標準 6 3 3 6 2 5 3" xfId="46799"/>
    <cellStyle name="標準 6 3 3 6 2 6" xfId="17639"/>
    <cellStyle name="標準 6 3 3 6 2 7" xfId="33839"/>
    <cellStyle name="標準 6 3 3 6 3" xfId="2519"/>
    <cellStyle name="標準 6 3 3 6 3 2" xfId="5759"/>
    <cellStyle name="標準 6 3 3 6 3 2 2" xfId="21959"/>
    <cellStyle name="標準 6 3 3 6 3 2 3" xfId="38159"/>
    <cellStyle name="標準 6 3 3 6 3 3" xfId="8999"/>
    <cellStyle name="標準 6 3 3 6 3 3 2" xfId="25199"/>
    <cellStyle name="標準 6 3 3 6 3 3 3" xfId="41399"/>
    <cellStyle name="標準 6 3 3 6 3 4" xfId="12239"/>
    <cellStyle name="標準 6 3 3 6 3 4 2" xfId="28439"/>
    <cellStyle name="標準 6 3 3 6 3 4 3" xfId="44639"/>
    <cellStyle name="標準 6 3 3 6 3 5" xfId="15479"/>
    <cellStyle name="標準 6 3 3 6 3 5 2" xfId="31679"/>
    <cellStyle name="標準 6 3 3 6 3 5 3" xfId="47879"/>
    <cellStyle name="標準 6 3 3 6 3 6" xfId="18719"/>
    <cellStyle name="標準 6 3 3 6 3 7" xfId="34919"/>
    <cellStyle name="標準 6 3 3 6 4" xfId="3599"/>
    <cellStyle name="標準 6 3 3 6 4 2" xfId="19799"/>
    <cellStyle name="標準 6 3 3 6 4 3" xfId="35999"/>
    <cellStyle name="標準 6 3 3 6 5" xfId="6839"/>
    <cellStyle name="標準 6 3 3 6 5 2" xfId="23039"/>
    <cellStyle name="標準 6 3 3 6 5 3" xfId="39239"/>
    <cellStyle name="標準 6 3 3 6 6" xfId="10079"/>
    <cellStyle name="標準 6 3 3 6 6 2" xfId="26279"/>
    <cellStyle name="標準 6 3 3 6 6 3" xfId="42479"/>
    <cellStyle name="標準 6 3 3 6 7" xfId="13319"/>
    <cellStyle name="標準 6 3 3 6 7 2" xfId="29519"/>
    <cellStyle name="標準 6 3 3 6 7 3" xfId="45719"/>
    <cellStyle name="標準 6 3 3 6 8" xfId="16559"/>
    <cellStyle name="標準 6 3 3 6 9" xfId="32759"/>
    <cellStyle name="標準 6 3 3 7" xfId="629"/>
    <cellStyle name="標準 6 3 3 7 2" xfId="1709"/>
    <cellStyle name="標準 6 3 3 7 2 2" xfId="4949"/>
    <cellStyle name="標準 6 3 3 7 2 2 2" xfId="21149"/>
    <cellStyle name="標準 6 3 3 7 2 2 3" xfId="37349"/>
    <cellStyle name="標準 6 3 3 7 2 3" xfId="8189"/>
    <cellStyle name="標準 6 3 3 7 2 3 2" xfId="24389"/>
    <cellStyle name="標準 6 3 3 7 2 3 3" xfId="40589"/>
    <cellStyle name="標準 6 3 3 7 2 4" xfId="11429"/>
    <cellStyle name="標準 6 3 3 7 2 4 2" xfId="27629"/>
    <cellStyle name="標準 6 3 3 7 2 4 3" xfId="43829"/>
    <cellStyle name="標準 6 3 3 7 2 5" xfId="14669"/>
    <cellStyle name="標準 6 3 3 7 2 5 2" xfId="30869"/>
    <cellStyle name="標準 6 3 3 7 2 5 3" xfId="47069"/>
    <cellStyle name="標準 6 3 3 7 2 6" xfId="17909"/>
    <cellStyle name="標準 6 3 3 7 2 7" xfId="34109"/>
    <cellStyle name="標準 6 3 3 7 3" xfId="2789"/>
    <cellStyle name="標準 6 3 3 7 3 2" xfId="6029"/>
    <cellStyle name="標準 6 3 3 7 3 2 2" xfId="22229"/>
    <cellStyle name="標準 6 3 3 7 3 2 3" xfId="38429"/>
    <cellStyle name="標準 6 3 3 7 3 3" xfId="9269"/>
    <cellStyle name="標準 6 3 3 7 3 3 2" xfId="25469"/>
    <cellStyle name="標準 6 3 3 7 3 3 3" xfId="41669"/>
    <cellStyle name="標準 6 3 3 7 3 4" xfId="12509"/>
    <cellStyle name="標準 6 3 3 7 3 4 2" xfId="28709"/>
    <cellStyle name="標準 6 3 3 7 3 4 3" xfId="44909"/>
    <cellStyle name="標準 6 3 3 7 3 5" xfId="15749"/>
    <cellStyle name="標準 6 3 3 7 3 5 2" xfId="31949"/>
    <cellStyle name="標準 6 3 3 7 3 5 3" xfId="48149"/>
    <cellStyle name="標準 6 3 3 7 3 6" xfId="18989"/>
    <cellStyle name="標準 6 3 3 7 3 7" xfId="35189"/>
    <cellStyle name="標準 6 3 3 7 4" xfId="3869"/>
    <cellStyle name="標準 6 3 3 7 4 2" xfId="20069"/>
    <cellStyle name="標準 6 3 3 7 4 3" xfId="36269"/>
    <cellStyle name="標準 6 3 3 7 5" xfId="7109"/>
    <cellStyle name="標準 6 3 3 7 5 2" xfId="23309"/>
    <cellStyle name="標準 6 3 3 7 5 3" xfId="39509"/>
    <cellStyle name="標準 6 3 3 7 6" xfId="10349"/>
    <cellStyle name="標準 6 3 3 7 6 2" xfId="26549"/>
    <cellStyle name="標準 6 3 3 7 6 3" xfId="42749"/>
    <cellStyle name="標準 6 3 3 7 7" xfId="13589"/>
    <cellStyle name="標準 6 3 3 7 7 2" xfId="29789"/>
    <cellStyle name="標準 6 3 3 7 7 3" xfId="45989"/>
    <cellStyle name="標準 6 3 3 7 8" xfId="16829"/>
    <cellStyle name="標準 6 3 3 7 9" xfId="33029"/>
    <cellStyle name="標準 6 3 3 8" xfId="899"/>
    <cellStyle name="標準 6 3 3 8 2" xfId="1979"/>
    <cellStyle name="標準 6 3 3 8 2 2" xfId="5219"/>
    <cellStyle name="標準 6 3 3 8 2 2 2" xfId="21419"/>
    <cellStyle name="標準 6 3 3 8 2 2 3" xfId="37619"/>
    <cellStyle name="標準 6 3 3 8 2 3" xfId="8459"/>
    <cellStyle name="標準 6 3 3 8 2 3 2" xfId="24659"/>
    <cellStyle name="標準 6 3 3 8 2 3 3" xfId="40859"/>
    <cellStyle name="標準 6 3 3 8 2 4" xfId="11699"/>
    <cellStyle name="標準 6 3 3 8 2 4 2" xfId="27899"/>
    <cellStyle name="標準 6 3 3 8 2 4 3" xfId="44099"/>
    <cellStyle name="標準 6 3 3 8 2 5" xfId="14939"/>
    <cellStyle name="標準 6 3 3 8 2 5 2" xfId="31139"/>
    <cellStyle name="標準 6 3 3 8 2 5 3" xfId="47339"/>
    <cellStyle name="標準 6 3 3 8 2 6" xfId="18179"/>
    <cellStyle name="標準 6 3 3 8 2 7" xfId="34379"/>
    <cellStyle name="標準 6 3 3 8 3" xfId="3059"/>
    <cellStyle name="標準 6 3 3 8 3 2" xfId="6299"/>
    <cellStyle name="標準 6 3 3 8 3 2 2" xfId="22499"/>
    <cellStyle name="標準 6 3 3 8 3 2 3" xfId="38699"/>
    <cellStyle name="標準 6 3 3 8 3 3" xfId="9539"/>
    <cellStyle name="標準 6 3 3 8 3 3 2" xfId="25739"/>
    <cellStyle name="標準 6 3 3 8 3 3 3" xfId="41939"/>
    <cellStyle name="標準 6 3 3 8 3 4" xfId="12779"/>
    <cellStyle name="標準 6 3 3 8 3 4 2" xfId="28979"/>
    <cellStyle name="標準 6 3 3 8 3 4 3" xfId="45179"/>
    <cellStyle name="標準 6 3 3 8 3 5" xfId="16019"/>
    <cellStyle name="標準 6 3 3 8 3 5 2" xfId="32219"/>
    <cellStyle name="標準 6 3 3 8 3 5 3" xfId="48419"/>
    <cellStyle name="標準 6 3 3 8 3 6" xfId="19259"/>
    <cellStyle name="標準 6 3 3 8 3 7" xfId="35459"/>
    <cellStyle name="標準 6 3 3 8 4" xfId="4139"/>
    <cellStyle name="標準 6 3 3 8 4 2" xfId="20339"/>
    <cellStyle name="標準 6 3 3 8 4 3" xfId="36539"/>
    <cellStyle name="標準 6 3 3 8 5" xfId="7379"/>
    <cellStyle name="標準 6 3 3 8 5 2" xfId="23579"/>
    <cellStyle name="標準 6 3 3 8 5 3" xfId="39779"/>
    <cellStyle name="標準 6 3 3 8 6" xfId="10619"/>
    <cellStyle name="標準 6 3 3 8 6 2" xfId="26819"/>
    <cellStyle name="標準 6 3 3 8 6 3" xfId="43019"/>
    <cellStyle name="標準 6 3 3 8 7" xfId="13859"/>
    <cellStyle name="標準 6 3 3 8 7 2" xfId="30059"/>
    <cellStyle name="標準 6 3 3 8 7 3" xfId="46259"/>
    <cellStyle name="標準 6 3 3 8 8" xfId="17099"/>
    <cellStyle name="標準 6 3 3 8 9" xfId="33299"/>
    <cellStyle name="標準 6 3 3 9" xfId="1169"/>
    <cellStyle name="標準 6 3 3 9 2" xfId="4409"/>
    <cellStyle name="標準 6 3 3 9 2 2" xfId="20609"/>
    <cellStyle name="標準 6 3 3 9 2 3" xfId="36809"/>
    <cellStyle name="標準 6 3 3 9 3" xfId="7649"/>
    <cellStyle name="標準 6 3 3 9 3 2" xfId="23849"/>
    <cellStyle name="標準 6 3 3 9 3 3" xfId="40049"/>
    <cellStyle name="標準 6 3 3 9 4" xfId="10889"/>
    <cellStyle name="標準 6 3 3 9 4 2" xfId="27089"/>
    <cellStyle name="標準 6 3 3 9 4 3" xfId="43289"/>
    <cellStyle name="標準 6 3 3 9 5" xfId="14129"/>
    <cellStyle name="標準 6 3 3 9 5 2" xfId="30329"/>
    <cellStyle name="標準 6 3 3 9 5 3" xfId="46529"/>
    <cellStyle name="標準 6 3 3 9 6" xfId="17369"/>
    <cellStyle name="標準 6 3 3 9 7" xfId="33569"/>
    <cellStyle name="標準 6 3 4" xfId="95"/>
    <cellStyle name="標準 6 3 4 10" xfId="2255"/>
    <cellStyle name="標準 6 3 4 10 2" xfId="5495"/>
    <cellStyle name="標準 6 3 4 10 2 2" xfId="21695"/>
    <cellStyle name="標準 6 3 4 10 2 3" xfId="37895"/>
    <cellStyle name="標準 6 3 4 10 3" xfId="8735"/>
    <cellStyle name="標準 6 3 4 10 3 2" xfId="24935"/>
    <cellStyle name="標準 6 3 4 10 3 3" xfId="41135"/>
    <cellStyle name="標準 6 3 4 10 4" xfId="11975"/>
    <cellStyle name="標準 6 3 4 10 4 2" xfId="28175"/>
    <cellStyle name="標準 6 3 4 10 4 3" xfId="44375"/>
    <cellStyle name="標準 6 3 4 10 5" xfId="15215"/>
    <cellStyle name="標準 6 3 4 10 5 2" xfId="31415"/>
    <cellStyle name="標準 6 3 4 10 5 3" xfId="47615"/>
    <cellStyle name="標準 6 3 4 10 6" xfId="18455"/>
    <cellStyle name="標準 6 3 4 10 7" xfId="34655"/>
    <cellStyle name="標準 6 3 4 11" xfId="3335"/>
    <cellStyle name="標準 6 3 4 11 2" xfId="19535"/>
    <cellStyle name="標準 6 3 4 11 3" xfId="35735"/>
    <cellStyle name="標準 6 3 4 12" xfId="6575"/>
    <cellStyle name="標準 6 3 4 12 2" xfId="22775"/>
    <cellStyle name="標準 6 3 4 12 3" xfId="38975"/>
    <cellStyle name="標準 6 3 4 13" xfId="9815"/>
    <cellStyle name="標準 6 3 4 13 2" xfId="26015"/>
    <cellStyle name="標準 6 3 4 13 3" xfId="42215"/>
    <cellStyle name="標準 6 3 4 14" xfId="13055"/>
    <cellStyle name="標準 6 3 4 14 2" xfId="29255"/>
    <cellStyle name="標準 6 3 4 14 3" xfId="45455"/>
    <cellStyle name="標準 6 3 4 15" xfId="16295"/>
    <cellStyle name="標準 6 3 4 16" xfId="32495"/>
    <cellStyle name="標準 6 3 4 2" xfId="149"/>
    <cellStyle name="標準 6 3 4 2 10" xfId="13109"/>
    <cellStyle name="標準 6 3 4 2 10 2" xfId="29309"/>
    <cellStyle name="標準 6 3 4 2 10 3" xfId="45509"/>
    <cellStyle name="標準 6 3 4 2 11" xfId="16349"/>
    <cellStyle name="標準 6 3 4 2 12" xfId="32549"/>
    <cellStyle name="標準 6 3 4 2 2" xfId="419"/>
    <cellStyle name="標準 6 3 4 2 2 2" xfId="1499"/>
    <cellStyle name="標準 6 3 4 2 2 2 2" xfId="4739"/>
    <cellStyle name="標準 6 3 4 2 2 2 2 2" xfId="20939"/>
    <cellStyle name="標準 6 3 4 2 2 2 2 3" xfId="37139"/>
    <cellStyle name="標準 6 3 4 2 2 2 3" xfId="7979"/>
    <cellStyle name="標準 6 3 4 2 2 2 3 2" xfId="24179"/>
    <cellStyle name="標準 6 3 4 2 2 2 3 3" xfId="40379"/>
    <cellStyle name="標準 6 3 4 2 2 2 4" xfId="11219"/>
    <cellStyle name="標準 6 3 4 2 2 2 4 2" xfId="27419"/>
    <cellStyle name="標準 6 3 4 2 2 2 4 3" xfId="43619"/>
    <cellStyle name="標準 6 3 4 2 2 2 5" xfId="14459"/>
    <cellStyle name="標準 6 3 4 2 2 2 5 2" xfId="30659"/>
    <cellStyle name="標準 6 3 4 2 2 2 5 3" xfId="46859"/>
    <cellStyle name="標準 6 3 4 2 2 2 6" xfId="17699"/>
    <cellStyle name="標準 6 3 4 2 2 2 7" xfId="33899"/>
    <cellStyle name="標準 6 3 4 2 2 3" xfId="2579"/>
    <cellStyle name="標準 6 3 4 2 2 3 2" xfId="5819"/>
    <cellStyle name="標準 6 3 4 2 2 3 2 2" xfId="22019"/>
    <cellStyle name="標準 6 3 4 2 2 3 2 3" xfId="38219"/>
    <cellStyle name="標準 6 3 4 2 2 3 3" xfId="9059"/>
    <cellStyle name="標準 6 3 4 2 2 3 3 2" xfId="25259"/>
    <cellStyle name="標準 6 3 4 2 2 3 3 3" xfId="41459"/>
    <cellStyle name="標準 6 3 4 2 2 3 4" xfId="12299"/>
    <cellStyle name="標準 6 3 4 2 2 3 4 2" xfId="28499"/>
    <cellStyle name="標準 6 3 4 2 2 3 4 3" xfId="44699"/>
    <cellStyle name="標準 6 3 4 2 2 3 5" xfId="15539"/>
    <cellStyle name="標準 6 3 4 2 2 3 5 2" xfId="31739"/>
    <cellStyle name="標準 6 3 4 2 2 3 5 3" xfId="47939"/>
    <cellStyle name="標準 6 3 4 2 2 3 6" xfId="18779"/>
    <cellStyle name="標準 6 3 4 2 2 3 7" xfId="34979"/>
    <cellStyle name="標準 6 3 4 2 2 4" xfId="3659"/>
    <cellStyle name="標準 6 3 4 2 2 4 2" xfId="19859"/>
    <cellStyle name="標準 6 3 4 2 2 4 3" xfId="36059"/>
    <cellStyle name="標準 6 3 4 2 2 5" xfId="6899"/>
    <cellStyle name="標準 6 3 4 2 2 5 2" xfId="23099"/>
    <cellStyle name="標準 6 3 4 2 2 5 3" xfId="39299"/>
    <cellStyle name="標準 6 3 4 2 2 6" xfId="10139"/>
    <cellStyle name="標準 6 3 4 2 2 6 2" xfId="26339"/>
    <cellStyle name="標準 6 3 4 2 2 6 3" xfId="42539"/>
    <cellStyle name="標準 6 3 4 2 2 7" xfId="13379"/>
    <cellStyle name="標準 6 3 4 2 2 7 2" xfId="29579"/>
    <cellStyle name="標準 6 3 4 2 2 7 3" xfId="45779"/>
    <cellStyle name="標準 6 3 4 2 2 8" xfId="16619"/>
    <cellStyle name="標準 6 3 4 2 2 9" xfId="32819"/>
    <cellStyle name="標準 6 3 4 2 3" xfId="689"/>
    <cellStyle name="標準 6 3 4 2 3 2" xfId="1769"/>
    <cellStyle name="標準 6 3 4 2 3 2 2" xfId="5009"/>
    <cellStyle name="標準 6 3 4 2 3 2 2 2" xfId="21209"/>
    <cellStyle name="標準 6 3 4 2 3 2 2 3" xfId="37409"/>
    <cellStyle name="標準 6 3 4 2 3 2 3" xfId="8249"/>
    <cellStyle name="標準 6 3 4 2 3 2 3 2" xfId="24449"/>
    <cellStyle name="標準 6 3 4 2 3 2 3 3" xfId="40649"/>
    <cellStyle name="標準 6 3 4 2 3 2 4" xfId="11489"/>
    <cellStyle name="標準 6 3 4 2 3 2 4 2" xfId="27689"/>
    <cellStyle name="標準 6 3 4 2 3 2 4 3" xfId="43889"/>
    <cellStyle name="標準 6 3 4 2 3 2 5" xfId="14729"/>
    <cellStyle name="標準 6 3 4 2 3 2 5 2" xfId="30929"/>
    <cellStyle name="標準 6 3 4 2 3 2 5 3" xfId="47129"/>
    <cellStyle name="標準 6 3 4 2 3 2 6" xfId="17969"/>
    <cellStyle name="標準 6 3 4 2 3 2 7" xfId="34169"/>
    <cellStyle name="標準 6 3 4 2 3 3" xfId="2849"/>
    <cellStyle name="標準 6 3 4 2 3 3 2" xfId="6089"/>
    <cellStyle name="標準 6 3 4 2 3 3 2 2" xfId="22289"/>
    <cellStyle name="標準 6 3 4 2 3 3 2 3" xfId="38489"/>
    <cellStyle name="標準 6 3 4 2 3 3 3" xfId="9329"/>
    <cellStyle name="標準 6 3 4 2 3 3 3 2" xfId="25529"/>
    <cellStyle name="標準 6 3 4 2 3 3 3 3" xfId="41729"/>
    <cellStyle name="標準 6 3 4 2 3 3 4" xfId="12569"/>
    <cellStyle name="標準 6 3 4 2 3 3 4 2" xfId="28769"/>
    <cellStyle name="標準 6 3 4 2 3 3 4 3" xfId="44969"/>
    <cellStyle name="標準 6 3 4 2 3 3 5" xfId="15809"/>
    <cellStyle name="標準 6 3 4 2 3 3 5 2" xfId="32009"/>
    <cellStyle name="標準 6 3 4 2 3 3 5 3" xfId="48209"/>
    <cellStyle name="標準 6 3 4 2 3 3 6" xfId="19049"/>
    <cellStyle name="標準 6 3 4 2 3 3 7" xfId="35249"/>
    <cellStyle name="標準 6 3 4 2 3 4" xfId="3929"/>
    <cellStyle name="標準 6 3 4 2 3 4 2" xfId="20129"/>
    <cellStyle name="標準 6 3 4 2 3 4 3" xfId="36329"/>
    <cellStyle name="標準 6 3 4 2 3 5" xfId="7169"/>
    <cellStyle name="標準 6 3 4 2 3 5 2" xfId="23369"/>
    <cellStyle name="標準 6 3 4 2 3 5 3" xfId="39569"/>
    <cellStyle name="標準 6 3 4 2 3 6" xfId="10409"/>
    <cellStyle name="標準 6 3 4 2 3 6 2" xfId="26609"/>
    <cellStyle name="標準 6 3 4 2 3 6 3" xfId="42809"/>
    <cellStyle name="標準 6 3 4 2 3 7" xfId="13649"/>
    <cellStyle name="標準 6 3 4 2 3 7 2" xfId="29849"/>
    <cellStyle name="標準 6 3 4 2 3 7 3" xfId="46049"/>
    <cellStyle name="標準 6 3 4 2 3 8" xfId="16889"/>
    <cellStyle name="標準 6 3 4 2 3 9" xfId="33089"/>
    <cellStyle name="標準 6 3 4 2 4" xfId="959"/>
    <cellStyle name="標準 6 3 4 2 4 2" xfId="2039"/>
    <cellStyle name="標準 6 3 4 2 4 2 2" xfId="5279"/>
    <cellStyle name="標準 6 3 4 2 4 2 2 2" xfId="21479"/>
    <cellStyle name="標準 6 3 4 2 4 2 2 3" xfId="37679"/>
    <cellStyle name="標準 6 3 4 2 4 2 3" xfId="8519"/>
    <cellStyle name="標準 6 3 4 2 4 2 3 2" xfId="24719"/>
    <cellStyle name="標準 6 3 4 2 4 2 3 3" xfId="40919"/>
    <cellStyle name="標準 6 3 4 2 4 2 4" xfId="11759"/>
    <cellStyle name="標準 6 3 4 2 4 2 4 2" xfId="27959"/>
    <cellStyle name="標準 6 3 4 2 4 2 4 3" xfId="44159"/>
    <cellStyle name="標準 6 3 4 2 4 2 5" xfId="14999"/>
    <cellStyle name="標準 6 3 4 2 4 2 5 2" xfId="31199"/>
    <cellStyle name="標準 6 3 4 2 4 2 5 3" xfId="47399"/>
    <cellStyle name="標準 6 3 4 2 4 2 6" xfId="18239"/>
    <cellStyle name="標準 6 3 4 2 4 2 7" xfId="34439"/>
    <cellStyle name="標準 6 3 4 2 4 3" xfId="3119"/>
    <cellStyle name="標準 6 3 4 2 4 3 2" xfId="6359"/>
    <cellStyle name="標準 6 3 4 2 4 3 2 2" xfId="22559"/>
    <cellStyle name="標準 6 3 4 2 4 3 2 3" xfId="38759"/>
    <cellStyle name="標準 6 3 4 2 4 3 3" xfId="9599"/>
    <cellStyle name="標準 6 3 4 2 4 3 3 2" xfId="25799"/>
    <cellStyle name="標準 6 3 4 2 4 3 3 3" xfId="41999"/>
    <cellStyle name="標準 6 3 4 2 4 3 4" xfId="12839"/>
    <cellStyle name="標準 6 3 4 2 4 3 4 2" xfId="29039"/>
    <cellStyle name="標準 6 3 4 2 4 3 4 3" xfId="45239"/>
    <cellStyle name="標準 6 3 4 2 4 3 5" xfId="16079"/>
    <cellStyle name="標準 6 3 4 2 4 3 5 2" xfId="32279"/>
    <cellStyle name="標準 6 3 4 2 4 3 5 3" xfId="48479"/>
    <cellStyle name="標準 6 3 4 2 4 3 6" xfId="19319"/>
    <cellStyle name="標準 6 3 4 2 4 3 7" xfId="35519"/>
    <cellStyle name="標準 6 3 4 2 4 4" xfId="4199"/>
    <cellStyle name="標準 6 3 4 2 4 4 2" xfId="20399"/>
    <cellStyle name="標準 6 3 4 2 4 4 3" xfId="36599"/>
    <cellStyle name="標準 6 3 4 2 4 5" xfId="7439"/>
    <cellStyle name="標準 6 3 4 2 4 5 2" xfId="23639"/>
    <cellStyle name="標準 6 3 4 2 4 5 3" xfId="39839"/>
    <cellStyle name="標準 6 3 4 2 4 6" xfId="10679"/>
    <cellStyle name="標準 6 3 4 2 4 6 2" xfId="26879"/>
    <cellStyle name="標準 6 3 4 2 4 6 3" xfId="43079"/>
    <cellStyle name="標準 6 3 4 2 4 7" xfId="13919"/>
    <cellStyle name="標準 6 3 4 2 4 7 2" xfId="30119"/>
    <cellStyle name="標準 6 3 4 2 4 7 3" xfId="46319"/>
    <cellStyle name="標準 6 3 4 2 4 8" xfId="17159"/>
    <cellStyle name="標準 6 3 4 2 4 9" xfId="33359"/>
    <cellStyle name="標準 6 3 4 2 5" xfId="1229"/>
    <cellStyle name="標準 6 3 4 2 5 2" xfId="4469"/>
    <cellStyle name="標準 6 3 4 2 5 2 2" xfId="20669"/>
    <cellStyle name="標準 6 3 4 2 5 2 3" xfId="36869"/>
    <cellStyle name="標準 6 3 4 2 5 3" xfId="7709"/>
    <cellStyle name="標準 6 3 4 2 5 3 2" xfId="23909"/>
    <cellStyle name="標準 6 3 4 2 5 3 3" xfId="40109"/>
    <cellStyle name="標準 6 3 4 2 5 4" xfId="10949"/>
    <cellStyle name="標準 6 3 4 2 5 4 2" xfId="27149"/>
    <cellStyle name="標準 6 3 4 2 5 4 3" xfId="43349"/>
    <cellStyle name="標準 6 3 4 2 5 5" xfId="14189"/>
    <cellStyle name="標準 6 3 4 2 5 5 2" xfId="30389"/>
    <cellStyle name="標準 6 3 4 2 5 5 3" xfId="46589"/>
    <cellStyle name="標準 6 3 4 2 5 6" xfId="17429"/>
    <cellStyle name="標準 6 3 4 2 5 7" xfId="33629"/>
    <cellStyle name="標準 6 3 4 2 6" xfId="2309"/>
    <cellStyle name="標準 6 3 4 2 6 2" xfId="5549"/>
    <cellStyle name="標準 6 3 4 2 6 2 2" xfId="21749"/>
    <cellStyle name="標準 6 3 4 2 6 2 3" xfId="37949"/>
    <cellStyle name="標準 6 3 4 2 6 3" xfId="8789"/>
    <cellStyle name="標準 6 3 4 2 6 3 2" xfId="24989"/>
    <cellStyle name="標準 6 3 4 2 6 3 3" xfId="41189"/>
    <cellStyle name="標準 6 3 4 2 6 4" xfId="12029"/>
    <cellStyle name="標準 6 3 4 2 6 4 2" xfId="28229"/>
    <cellStyle name="標準 6 3 4 2 6 4 3" xfId="44429"/>
    <cellStyle name="標準 6 3 4 2 6 5" xfId="15269"/>
    <cellStyle name="標準 6 3 4 2 6 5 2" xfId="31469"/>
    <cellStyle name="標準 6 3 4 2 6 5 3" xfId="47669"/>
    <cellStyle name="標準 6 3 4 2 6 6" xfId="18509"/>
    <cellStyle name="標準 6 3 4 2 6 7" xfId="34709"/>
    <cellStyle name="標準 6 3 4 2 7" xfId="3389"/>
    <cellStyle name="標準 6 3 4 2 7 2" xfId="19589"/>
    <cellStyle name="標準 6 3 4 2 7 3" xfId="35789"/>
    <cellStyle name="標準 6 3 4 2 8" xfId="6629"/>
    <cellStyle name="標準 6 3 4 2 8 2" xfId="22829"/>
    <cellStyle name="標準 6 3 4 2 8 3" xfId="39029"/>
    <cellStyle name="標準 6 3 4 2 9" xfId="9869"/>
    <cellStyle name="標準 6 3 4 2 9 2" xfId="26069"/>
    <cellStyle name="標準 6 3 4 2 9 3" xfId="42269"/>
    <cellStyle name="標準 6 3 4 3" xfId="203"/>
    <cellStyle name="標準 6 3 4 3 10" xfId="13163"/>
    <cellStyle name="標準 6 3 4 3 10 2" xfId="29363"/>
    <cellStyle name="標準 6 3 4 3 10 3" xfId="45563"/>
    <cellStyle name="標準 6 3 4 3 11" xfId="16403"/>
    <cellStyle name="標準 6 3 4 3 12" xfId="32603"/>
    <cellStyle name="標準 6 3 4 3 2" xfId="473"/>
    <cellStyle name="標準 6 3 4 3 2 2" xfId="1553"/>
    <cellStyle name="標準 6 3 4 3 2 2 2" xfId="4793"/>
    <cellStyle name="標準 6 3 4 3 2 2 2 2" xfId="20993"/>
    <cellStyle name="標準 6 3 4 3 2 2 2 3" xfId="37193"/>
    <cellStyle name="標準 6 3 4 3 2 2 3" xfId="8033"/>
    <cellStyle name="標準 6 3 4 3 2 2 3 2" xfId="24233"/>
    <cellStyle name="標準 6 3 4 3 2 2 3 3" xfId="40433"/>
    <cellStyle name="標準 6 3 4 3 2 2 4" xfId="11273"/>
    <cellStyle name="標準 6 3 4 3 2 2 4 2" xfId="27473"/>
    <cellStyle name="標準 6 3 4 3 2 2 4 3" xfId="43673"/>
    <cellStyle name="標準 6 3 4 3 2 2 5" xfId="14513"/>
    <cellStyle name="標準 6 3 4 3 2 2 5 2" xfId="30713"/>
    <cellStyle name="標準 6 3 4 3 2 2 5 3" xfId="46913"/>
    <cellStyle name="標準 6 3 4 3 2 2 6" xfId="17753"/>
    <cellStyle name="標準 6 3 4 3 2 2 7" xfId="33953"/>
    <cellStyle name="標準 6 3 4 3 2 3" xfId="2633"/>
    <cellStyle name="標準 6 3 4 3 2 3 2" xfId="5873"/>
    <cellStyle name="標準 6 3 4 3 2 3 2 2" xfId="22073"/>
    <cellStyle name="標準 6 3 4 3 2 3 2 3" xfId="38273"/>
    <cellStyle name="標準 6 3 4 3 2 3 3" xfId="9113"/>
    <cellStyle name="標準 6 3 4 3 2 3 3 2" xfId="25313"/>
    <cellStyle name="標準 6 3 4 3 2 3 3 3" xfId="41513"/>
    <cellStyle name="標準 6 3 4 3 2 3 4" xfId="12353"/>
    <cellStyle name="標準 6 3 4 3 2 3 4 2" xfId="28553"/>
    <cellStyle name="標準 6 3 4 3 2 3 4 3" xfId="44753"/>
    <cellStyle name="標準 6 3 4 3 2 3 5" xfId="15593"/>
    <cellStyle name="標準 6 3 4 3 2 3 5 2" xfId="31793"/>
    <cellStyle name="標準 6 3 4 3 2 3 5 3" xfId="47993"/>
    <cellStyle name="標準 6 3 4 3 2 3 6" xfId="18833"/>
    <cellStyle name="標準 6 3 4 3 2 3 7" xfId="35033"/>
    <cellStyle name="標準 6 3 4 3 2 4" xfId="3713"/>
    <cellStyle name="標準 6 3 4 3 2 4 2" xfId="19913"/>
    <cellStyle name="標準 6 3 4 3 2 4 3" xfId="36113"/>
    <cellStyle name="標準 6 3 4 3 2 5" xfId="6953"/>
    <cellStyle name="標準 6 3 4 3 2 5 2" xfId="23153"/>
    <cellStyle name="標準 6 3 4 3 2 5 3" xfId="39353"/>
    <cellStyle name="標準 6 3 4 3 2 6" xfId="10193"/>
    <cellStyle name="標準 6 3 4 3 2 6 2" xfId="26393"/>
    <cellStyle name="標準 6 3 4 3 2 6 3" xfId="42593"/>
    <cellStyle name="標準 6 3 4 3 2 7" xfId="13433"/>
    <cellStyle name="標準 6 3 4 3 2 7 2" xfId="29633"/>
    <cellStyle name="標準 6 3 4 3 2 7 3" xfId="45833"/>
    <cellStyle name="標準 6 3 4 3 2 8" xfId="16673"/>
    <cellStyle name="標準 6 3 4 3 2 9" xfId="32873"/>
    <cellStyle name="標準 6 3 4 3 3" xfId="743"/>
    <cellStyle name="標準 6 3 4 3 3 2" xfId="1823"/>
    <cellStyle name="標準 6 3 4 3 3 2 2" xfId="5063"/>
    <cellStyle name="標準 6 3 4 3 3 2 2 2" xfId="21263"/>
    <cellStyle name="標準 6 3 4 3 3 2 2 3" xfId="37463"/>
    <cellStyle name="標準 6 3 4 3 3 2 3" xfId="8303"/>
    <cellStyle name="標準 6 3 4 3 3 2 3 2" xfId="24503"/>
    <cellStyle name="標準 6 3 4 3 3 2 3 3" xfId="40703"/>
    <cellStyle name="標準 6 3 4 3 3 2 4" xfId="11543"/>
    <cellStyle name="標準 6 3 4 3 3 2 4 2" xfId="27743"/>
    <cellStyle name="標準 6 3 4 3 3 2 4 3" xfId="43943"/>
    <cellStyle name="標準 6 3 4 3 3 2 5" xfId="14783"/>
    <cellStyle name="標準 6 3 4 3 3 2 5 2" xfId="30983"/>
    <cellStyle name="標準 6 3 4 3 3 2 5 3" xfId="47183"/>
    <cellStyle name="標準 6 3 4 3 3 2 6" xfId="18023"/>
    <cellStyle name="標準 6 3 4 3 3 2 7" xfId="34223"/>
    <cellStyle name="標準 6 3 4 3 3 3" xfId="2903"/>
    <cellStyle name="標準 6 3 4 3 3 3 2" xfId="6143"/>
    <cellStyle name="標準 6 3 4 3 3 3 2 2" xfId="22343"/>
    <cellStyle name="標準 6 3 4 3 3 3 2 3" xfId="38543"/>
    <cellStyle name="標準 6 3 4 3 3 3 3" xfId="9383"/>
    <cellStyle name="標準 6 3 4 3 3 3 3 2" xfId="25583"/>
    <cellStyle name="標準 6 3 4 3 3 3 3 3" xfId="41783"/>
    <cellStyle name="標準 6 3 4 3 3 3 4" xfId="12623"/>
    <cellStyle name="標準 6 3 4 3 3 3 4 2" xfId="28823"/>
    <cellStyle name="標準 6 3 4 3 3 3 4 3" xfId="45023"/>
    <cellStyle name="標準 6 3 4 3 3 3 5" xfId="15863"/>
    <cellStyle name="標準 6 3 4 3 3 3 5 2" xfId="32063"/>
    <cellStyle name="標準 6 3 4 3 3 3 5 3" xfId="48263"/>
    <cellStyle name="標準 6 3 4 3 3 3 6" xfId="19103"/>
    <cellStyle name="標準 6 3 4 3 3 3 7" xfId="35303"/>
    <cellStyle name="標準 6 3 4 3 3 4" xfId="3983"/>
    <cellStyle name="標準 6 3 4 3 3 4 2" xfId="20183"/>
    <cellStyle name="標準 6 3 4 3 3 4 3" xfId="36383"/>
    <cellStyle name="標準 6 3 4 3 3 5" xfId="7223"/>
    <cellStyle name="標準 6 3 4 3 3 5 2" xfId="23423"/>
    <cellStyle name="標準 6 3 4 3 3 5 3" xfId="39623"/>
    <cellStyle name="標準 6 3 4 3 3 6" xfId="10463"/>
    <cellStyle name="標準 6 3 4 3 3 6 2" xfId="26663"/>
    <cellStyle name="標準 6 3 4 3 3 6 3" xfId="42863"/>
    <cellStyle name="標準 6 3 4 3 3 7" xfId="13703"/>
    <cellStyle name="標準 6 3 4 3 3 7 2" xfId="29903"/>
    <cellStyle name="標準 6 3 4 3 3 7 3" xfId="46103"/>
    <cellStyle name="標準 6 3 4 3 3 8" xfId="16943"/>
    <cellStyle name="標準 6 3 4 3 3 9" xfId="33143"/>
    <cellStyle name="標準 6 3 4 3 4" xfId="1013"/>
    <cellStyle name="標準 6 3 4 3 4 2" xfId="2093"/>
    <cellStyle name="標準 6 3 4 3 4 2 2" xfId="5333"/>
    <cellStyle name="標準 6 3 4 3 4 2 2 2" xfId="21533"/>
    <cellStyle name="標準 6 3 4 3 4 2 2 3" xfId="37733"/>
    <cellStyle name="標準 6 3 4 3 4 2 3" xfId="8573"/>
    <cellStyle name="標準 6 3 4 3 4 2 3 2" xfId="24773"/>
    <cellStyle name="標準 6 3 4 3 4 2 3 3" xfId="40973"/>
    <cellStyle name="標準 6 3 4 3 4 2 4" xfId="11813"/>
    <cellStyle name="標準 6 3 4 3 4 2 4 2" xfId="28013"/>
    <cellStyle name="標準 6 3 4 3 4 2 4 3" xfId="44213"/>
    <cellStyle name="標準 6 3 4 3 4 2 5" xfId="15053"/>
    <cellStyle name="標準 6 3 4 3 4 2 5 2" xfId="31253"/>
    <cellStyle name="標準 6 3 4 3 4 2 5 3" xfId="47453"/>
    <cellStyle name="標準 6 3 4 3 4 2 6" xfId="18293"/>
    <cellStyle name="標準 6 3 4 3 4 2 7" xfId="34493"/>
    <cellStyle name="標準 6 3 4 3 4 3" xfId="3173"/>
    <cellStyle name="標準 6 3 4 3 4 3 2" xfId="6413"/>
    <cellStyle name="標準 6 3 4 3 4 3 2 2" xfId="22613"/>
    <cellStyle name="標準 6 3 4 3 4 3 2 3" xfId="38813"/>
    <cellStyle name="標準 6 3 4 3 4 3 3" xfId="9653"/>
    <cellStyle name="標準 6 3 4 3 4 3 3 2" xfId="25853"/>
    <cellStyle name="標準 6 3 4 3 4 3 3 3" xfId="42053"/>
    <cellStyle name="標準 6 3 4 3 4 3 4" xfId="12893"/>
    <cellStyle name="標準 6 3 4 3 4 3 4 2" xfId="29093"/>
    <cellStyle name="標準 6 3 4 3 4 3 4 3" xfId="45293"/>
    <cellStyle name="標準 6 3 4 3 4 3 5" xfId="16133"/>
    <cellStyle name="標準 6 3 4 3 4 3 5 2" xfId="32333"/>
    <cellStyle name="標準 6 3 4 3 4 3 5 3" xfId="48533"/>
    <cellStyle name="標準 6 3 4 3 4 3 6" xfId="19373"/>
    <cellStyle name="標準 6 3 4 3 4 3 7" xfId="35573"/>
    <cellStyle name="標準 6 3 4 3 4 4" xfId="4253"/>
    <cellStyle name="標準 6 3 4 3 4 4 2" xfId="20453"/>
    <cellStyle name="標準 6 3 4 3 4 4 3" xfId="36653"/>
    <cellStyle name="標準 6 3 4 3 4 5" xfId="7493"/>
    <cellStyle name="標準 6 3 4 3 4 5 2" xfId="23693"/>
    <cellStyle name="標準 6 3 4 3 4 5 3" xfId="39893"/>
    <cellStyle name="標準 6 3 4 3 4 6" xfId="10733"/>
    <cellStyle name="標準 6 3 4 3 4 6 2" xfId="26933"/>
    <cellStyle name="標準 6 3 4 3 4 6 3" xfId="43133"/>
    <cellStyle name="標準 6 3 4 3 4 7" xfId="13973"/>
    <cellStyle name="標準 6 3 4 3 4 7 2" xfId="30173"/>
    <cellStyle name="標準 6 3 4 3 4 7 3" xfId="46373"/>
    <cellStyle name="標準 6 3 4 3 4 8" xfId="17213"/>
    <cellStyle name="標準 6 3 4 3 4 9" xfId="33413"/>
    <cellStyle name="標準 6 3 4 3 5" xfId="1283"/>
    <cellStyle name="標準 6 3 4 3 5 2" xfId="4523"/>
    <cellStyle name="標準 6 3 4 3 5 2 2" xfId="20723"/>
    <cellStyle name="標準 6 3 4 3 5 2 3" xfId="36923"/>
    <cellStyle name="標準 6 3 4 3 5 3" xfId="7763"/>
    <cellStyle name="標準 6 3 4 3 5 3 2" xfId="23963"/>
    <cellStyle name="標準 6 3 4 3 5 3 3" xfId="40163"/>
    <cellStyle name="標準 6 3 4 3 5 4" xfId="11003"/>
    <cellStyle name="標準 6 3 4 3 5 4 2" xfId="27203"/>
    <cellStyle name="標準 6 3 4 3 5 4 3" xfId="43403"/>
    <cellStyle name="標準 6 3 4 3 5 5" xfId="14243"/>
    <cellStyle name="標準 6 3 4 3 5 5 2" xfId="30443"/>
    <cellStyle name="標準 6 3 4 3 5 5 3" xfId="46643"/>
    <cellStyle name="標準 6 3 4 3 5 6" xfId="17483"/>
    <cellStyle name="標準 6 3 4 3 5 7" xfId="33683"/>
    <cellStyle name="標準 6 3 4 3 6" xfId="2363"/>
    <cellStyle name="標準 6 3 4 3 6 2" xfId="5603"/>
    <cellStyle name="標準 6 3 4 3 6 2 2" xfId="21803"/>
    <cellStyle name="標準 6 3 4 3 6 2 3" xfId="38003"/>
    <cellStyle name="標準 6 3 4 3 6 3" xfId="8843"/>
    <cellStyle name="標準 6 3 4 3 6 3 2" xfId="25043"/>
    <cellStyle name="標準 6 3 4 3 6 3 3" xfId="41243"/>
    <cellStyle name="標準 6 3 4 3 6 4" xfId="12083"/>
    <cellStyle name="標準 6 3 4 3 6 4 2" xfId="28283"/>
    <cellStyle name="標準 6 3 4 3 6 4 3" xfId="44483"/>
    <cellStyle name="標準 6 3 4 3 6 5" xfId="15323"/>
    <cellStyle name="標準 6 3 4 3 6 5 2" xfId="31523"/>
    <cellStyle name="標準 6 3 4 3 6 5 3" xfId="47723"/>
    <cellStyle name="標準 6 3 4 3 6 6" xfId="18563"/>
    <cellStyle name="標準 6 3 4 3 6 7" xfId="34763"/>
    <cellStyle name="標準 6 3 4 3 7" xfId="3443"/>
    <cellStyle name="標準 6 3 4 3 7 2" xfId="19643"/>
    <cellStyle name="標準 6 3 4 3 7 3" xfId="35843"/>
    <cellStyle name="標準 6 3 4 3 8" xfId="6683"/>
    <cellStyle name="標準 6 3 4 3 8 2" xfId="22883"/>
    <cellStyle name="標準 6 3 4 3 8 3" xfId="39083"/>
    <cellStyle name="標準 6 3 4 3 9" xfId="9923"/>
    <cellStyle name="標準 6 3 4 3 9 2" xfId="26123"/>
    <cellStyle name="標準 6 3 4 3 9 3" xfId="42323"/>
    <cellStyle name="標準 6 3 4 4" xfId="257"/>
    <cellStyle name="標準 6 3 4 4 10" xfId="13217"/>
    <cellStyle name="標準 6 3 4 4 10 2" xfId="29417"/>
    <cellStyle name="標準 6 3 4 4 10 3" xfId="45617"/>
    <cellStyle name="標準 6 3 4 4 11" xfId="16457"/>
    <cellStyle name="標準 6 3 4 4 12" xfId="32657"/>
    <cellStyle name="標準 6 3 4 4 2" xfId="527"/>
    <cellStyle name="標準 6 3 4 4 2 2" xfId="1607"/>
    <cellStyle name="標準 6 3 4 4 2 2 2" xfId="4847"/>
    <cellStyle name="標準 6 3 4 4 2 2 2 2" xfId="21047"/>
    <cellStyle name="標準 6 3 4 4 2 2 2 3" xfId="37247"/>
    <cellStyle name="標準 6 3 4 4 2 2 3" xfId="8087"/>
    <cellStyle name="標準 6 3 4 4 2 2 3 2" xfId="24287"/>
    <cellStyle name="標準 6 3 4 4 2 2 3 3" xfId="40487"/>
    <cellStyle name="標準 6 3 4 4 2 2 4" xfId="11327"/>
    <cellStyle name="標準 6 3 4 4 2 2 4 2" xfId="27527"/>
    <cellStyle name="標準 6 3 4 4 2 2 4 3" xfId="43727"/>
    <cellStyle name="標準 6 3 4 4 2 2 5" xfId="14567"/>
    <cellStyle name="標準 6 3 4 4 2 2 5 2" xfId="30767"/>
    <cellStyle name="標準 6 3 4 4 2 2 5 3" xfId="46967"/>
    <cellStyle name="標準 6 3 4 4 2 2 6" xfId="17807"/>
    <cellStyle name="標準 6 3 4 4 2 2 7" xfId="34007"/>
    <cellStyle name="標準 6 3 4 4 2 3" xfId="2687"/>
    <cellStyle name="標準 6 3 4 4 2 3 2" xfId="5927"/>
    <cellStyle name="標準 6 3 4 4 2 3 2 2" xfId="22127"/>
    <cellStyle name="標準 6 3 4 4 2 3 2 3" xfId="38327"/>
    <cellStyle name="標準 6 3 4 4 2 3 3" xfId="9167"/>
    <cellStyle name="標準 6 3 4 4 2 3 3 2" xfId="25367"/>
    <cellStyle name="標準 6 3 4 4 2 3 3 3" xfId="41567"/>
    <cellStyle name="標準 6 3 4 4 2 3 4" xfId="12407"/>
    <cellStyle name="標準 6 3 4 4 2 3 4 2" xfId="28607"/>
    <cellStyle name="標準 6 3 4 4 2 3 4 3" xfId="44807"/>
    <cellStyle name="標準 6 3 4 4 2 3 5" xfId="15647"/>
    <cellStyle name="標準 6 3 4 4 2 3 5 2" xfId="31847"/>
    <cellStyle name="標準 6 3 4 4 2 3 5 3" xfId="48047"/>
    <cellStyle name="標準 6 3 4 4 2 3 6" xfId="18887"/>
    <cellStyle name="標準 6 3 4 4 2 3 7" xfId="35087"/>
    <cellStyle name="標準 6 3 4 4 2 4" xfId="3767"/>
    <cellStyle name="標準 6 3 4 4 2 4 2" xfId="19967"/>
    <cellStyle name="標準 6 3 4 4 2 4 3" xfId="36167"/>
    <cellStyle name="標準 6 3 4 4 2 5" xfId="7007"/>
    <cellStyle name="標準 6 3 4 4 2 5 2" xfId="23207"/>
    <cellStyle name="標準 6 3 4 4 2 5 3" xfId="39407"/>
    <cellStyle name="標準 6 3 4 4 2 6" xfId="10247"/>
    <cellStyle name="標準 6 3 4 4 2 6 2" xfId="26447"/>
    <cellStyle name="標準 6 3 4 4 2 6 3" xfId="42647"/>
    <cellStyle name="標準 6 3 4 4 2 7" xfId="13487"/>
    <cellStyle name="標準 6 3 4 4 2 7 2" xfId="29687"/>
    <cellStyle name="標準 6 3 4 4 2 7 3" xfId="45887"/>
    <cellStyle name="標準 6 3 4 4 2 8" xfId="16727"/>
    <cellStyle name="標準 6 3 4 4 2 9" xfId="32927"/>
    <cellStyle name="標準 6 3 4 4 3" xfId="797"/>
    <cellStyle name="標準 6 3 4 4 3 2" xfId="1877"/>
    <cellStyle name="標準 6 3 4 4 3 2 2" xfId="5117"/>
    <cellStyle name="標準 6 3 4 4 3 2 2 2" xfId="21317"/>
    <cellStyle name="標準 6 3 4 4 3 2 2 3" xfId="37517"/>
    <cellStyle name="標準 6 3 4 4 3 2 3" xfId="8357"/>
    <cellStyle name="標準 6 3 4 4 3 2 3 2" xfId="24557"/>
    <cellStyle name="標準 6 3 4 4 3 2 3 3" xfId="40757"/>
    <cellStyle name="標準 6 3 4 4 3 2 4" xfId="11597"/>
    <cellStyle name="標準 6 3 4 4 3 2 4 2" xfId="27797"/>
    <cellStyle name="標準 6 3 4 4 3 2 4 3" xfId="43997"/>
    <cellStyle name="標準 6 3 4 4 3 2 5" xfId="14837"/>
    <cellStyle name="標準 6 3 4 4 3 2 5 2" xfId="31037"/>
    <cellStyle name="標準 6 3 4 4 3 2 5 3" xfId="47237"/>
    <cellStyle name="標準 6 3 4 4 3 2 6" xfId="18077"/>
    <cellStyle name="標準 6 3 4 4 3 2 7" xfId="34277"/>
    <cellStyle name="標準 6 3 4 4 3 3" xfId="2957"/>
    <cellStyle name="標準 6 3 4 4 3 3 2" xfId="6197"/>
    <cellStyle name="標準 6 3 4 4 3 3 2 2" xfId="22397"/>
    <cellStyle name="標準 6 3 4 4 3 3 2 3" xfId="38597"/>
    <cellStyle name="標準 6 3 4 4 3 3 3" xfId="9437"/>
    <cellStyle name="標準 6 3 4 4 3 3 3 2" xfId="25637"/>
    <cellStyle name="標準 6 3 4 4 3 3 3 3" xfId="41837"/>
    <cellStyle name="標準 6 3 4 4 3 3 4" xfId="12677"/>
    <cellStyle name="標準 6 3 4 4 3 3 4 2" xfId="28877"/>
    <cellStyle name="標準 6 3 4 4 3 3 4 3" xfId="45077"/>
    <cellStyle name="標準 6 3 4 4 3 3 5" xfId="15917"/>
    <cellStyle name="標準 6 3 4 4 3 3 5 2" xfId="32117"/>
    <cellStyle name="標準 6 3 4 4 3 3 5 3" xfId="48317"/>
    <cellStyle name="標準 6 3 4 4 3 3 6" xfId="19157"/>
    <cellStyle name="標準 6 3 4 4 3 3 7" xfId="35357"/>
    <cellStyle name="標準 6 3 4 4 3 4" xfId="4037"/>
    <cellStyle name="標準 6 3 4 4 3 4 2" xfId="20237"/>
    <cellStyle name="標準 6 3 4 4 3 4 3" xfId="36437"/>
    <cellStyle name="標準 6 3 4 4 3 5" xfId="7277"/>
    <cellStyle name="標準 6 3 4 4 3 5 2" xfId="23477"/>
    <cellStyle name="標準 6 3 4 4 3 5 3" xfId="39677"/>
    <cellStyle name="標準 6 3 4 4 3 6" xfId="10517"/>
    <cellStyle name="標準 6 3 4 4 3 6 2" xfId="26717"/>
    <cellStyle name="標準 6 3 4 4 3 6 3" xfId="42917"/>
    <cellStyle name="標準 6 3 4 4 3 7" xfId="13757"/>
    <cellStyle name="標準 6 3 4 4 3 7 2" xfId="29957"/>
    <cellStyle name="標準 6 3 4 4 3 7 3" xfId="46157"/>
    <cellStyle name="標準 6 3 4 4 3 8" xfId="16997"/>
    <cellStyle name="標準 6 3 4 4 3 9" xfId="33197"/>
    <cellStyle name="標準 6 3 4 4 4" xfId="1067"/>
    <cellStyle name="標準 6 3 4 4 4 2" xfId="2147"/>
    <cellStyle name="標準 6 3 4 4 4 2 2" xfId="5387"/>
    <cellStyle name="標準 6 3 4 4 4 2 2 2" xfId="21587"/>
    <cellStyle name="標準 6 3 4 4 4 2 2 3" xfId="37787"/>
    <cellStyle name="標準 6 3 4 4 4 2 3" xfId="8627"/>
    <cellStyle name="標準 6 3 4 4 4 2 3 2" xfId="24827"/>
    <cellStyle name="標準 6 3 4 4 4 2 3 3" xfId="41027"/>
    <cellStyle name="標準 6 3 4 4 4 2 4" xfId="11867"/>
    <cellStyle name="標準 6 3 4 4 4 2 4 2" xfId="28067"/>
    <cellStyle name="標準 6 3 4 4 4 2 4 3" xfId="44267"/>
    <cellStyle name="標準 6 3 4 4 4 2 5" xfId="15107"/>
    <cellStyle name="標準 6 3 4 4 4 2 5 2" xfId="31307"/>
    <cellStyle name="標準 6 3 4 4 4 2 5 3" xfId="47507"/>
    <cellStyle name="標準 6 3 4 4 4 2 6" xfId="18347"/>
    <cellStyle name="標準 6 3 4 4 4 2 7" xfId="34547"/>
    <cellStyle name="標準 6 3 4 4 4 3" xfId="3227"/>
    <cellStyle name="標準 6 3 4 4 4 3 2" xfId="6467"/>
    <cellStyle name="標準 6 3 4 4 4 3 2 2" xfId="22667"/>
    <cellStyle name="標準 6 3 4 4 4 3 2 3" xfId="38867"/>
    <cellStyle name="標準 6 3 4 4 4 3 3" xfId="9707"/>
    <cellStyle name="標準 6 3 4 4 4 3 3 2" xfId="25907"/>
    <cellStyle name="標準 6 3 4 4 4 3 3 3" xfId="42107"/>
    <cellStyle name="標準 6 3 4 4 4 3 4" xfId="12947"/>
    <cellStyle name="標準 6 3 4 4 4 3 4 2" xfId="29147"/>
    <cellStyle name="標準 6 3 4 4 4 3 4 3" xfId="45347"/>
    <cellStyle name="標準 6 3 4 4 4 3 5" xfId="16187"/>
    <cellStyle name="標準 6 3 4 4 4 3 5 2" xfId="32387"/>
    <cellStyle name="標準 6 3 4 4 4 3 5 3" xfId="48587"/>
    <cellStyle name="標準 6 3 4 4 4 3 6" xfId="19427"/>
    <cellStyle name="標準 6 3 4 4 4 3 7" xfId="35627"/>
    <cellStyle name="標準 6 3 4 4 4 4" xfId="4307"/>
    <cellStyle name="標準 6 3 4 4 4 4 2" xfId="20507"/>
    <cellStyle name="標準 6 3 4 4 4 4 3" xfId="36707"/>
    <cellStyle name="標準 6 3 4 4 4 5" xfId="7547"/>
    <cellStyle name="標準 6 3 4 4 4 5 2" xfId="23747"/>
    <cellStyle name="標準 6 3 4 4 4 5 3" xfId="39947"/>
    <cellStyle name="標準 6 3 4 4 4 6" xfId="10787"/>
    <cellStyle name="標準 6 3 4 4 4 6 2" xfId="26987"/>
    <cellStyle name="標準 6 3 4 4 4 6 3" xfId="43187"/>
    <cellStyle name="標準 6 3 4 4 4 7" xfId="14027"/>
    <cellStyle name="標準 6 3 4 4 4 7 2" xfId="30227"/>
    <cellStyle name="標準 6 3 4 4 4 7 3" xfId="46427"/>
    <cellStyle name="標準 6 3 4 4 4 8" xfId="17267"/>
    <cellStyle name="標準 6 3 4 4 4 9" xfId="33467"/>
    <cellStyle name="標準 6 3 4 4 5" xfId="1337"/>
    <cellStyle name="標準 6 3 4 4 5 2" xfId="4577"/>
    <cellStyle name="標準 6 3 4 4 5 2 2" xfId="20777"/>
    <cellStyle name="標準 6 3 4 4 5 2 3" xfId="36977"/>
    <cellStyle name="標準 6 3 4 4 5 3" xfId="7817"/>
    <cellStyle name="標準 6 3 4 4 5 3 2" xfId="24017"/>
    <cellStyle name="標準 6 3 4 4 5 3 3" xfId="40217"/>
    <cellStyle name="標準 6 3 4 4 5 4" xfId="11057"/>
    <cellStyle name="標準 6 3 4 4 5 4 2" xfId="27257"/>
    <cellStyle name="標準 6 3 4 4 5 4 3" xfId="43457"/>
    <cellStyle name="標準 6 3 4 4 5 5" xfId="14297"/>
    <cellStyle name="標準 6 3 4 4 5 5 2" xfId="30497"/>
    <cellStyle name="標準 6 3 4 4 5 5 3" xfId="46697"/>
    <cellStyle name="標準 6 3 4 4 5 6" xfId="17537"/>
    <cellStyle name="標準 6 3 4 4 5 7" xfId="33737"/>
    <cellStyle name="標準 6 3 4 4 6" xfId="2417"/>
    <cellStyle name="標準 6 3 4 4 6 2" xfId="5657"/>
    <cellStyle name="標準 6 3 4 4 6 2 2" xfId="21857"/>
    <cellStyle name="標準 6 3 4 4 6 2 3" xfId="38057"/>
    <cellStyle name="標準 6 3 4 4 6 3" xfId="8897"/>
    <cellStyle name="標準 6 3 4 4 6 3 2" xfId="25097"/>
    <cellStyle name="標準 6 3 4 4 6 3 3" xfId="41297"/>
    <cellStyle name="標準 6 3 4 4 6 4" xfId="12137"/>
    <cellStyle name="標準 6 3 4 4 6 4 2" xfId="28337"/>
    <cellStyle name="標準 6 3 4 4 6 4 3" xfId="44537"/>
    <cellStyle name="標準 6 3 4 4 6 5" xfId="15377"/>
    <cellStyle name="標準 6 3 4 4 6 5 2" xfId="31577"/>
    <cellStyle name="標準 6 3 4 4 6 5 3" xfId="47777"/>
    <cellStyle name="標準 6 3 4 4 6 6" xfId="18617"/>
    <cellStyle name="標準 6 3 4 4 6 7" xfId="34817"/>
    <cellStyle name="標準 6 3 4 4 7" xfId="3497"/>
    <cellStyle name="標準 6 3 4 4 7 2" xfId="19697"/>
    <cellStyle name="標準 6 3 4 4 7 3" xfId="35897"/>
    <cellStyle name="標準 6 3 4 4 8" xfId="6737"/>
    <cellStyle name="標準 6 3 4 4 8 2" xfId="22937"/>
    <cellStyle name="標準 6 3 4 4 8 3" xfId="39137"/>
    <cellStyle name="標準 6 3 4 4 9" xfId="9977"/>
    <cellStyle name="標準 6 3 4 4 9 2" xfId="26177"/>
    <cellStyle name="標準 6 3 4 4 9 3" xfId="42377"/>
    <cellStyle name="標準 6 3 4 5" xfId="311"/>
    <cellStyle name="標準 6 3 4 5 10" xfId="13271"/>
    <cellStyle name="標準 6 3 4 5 10 2" xfId="29471"/>
    <cellStyle name="標準 6 3 4 5 10 3" xfId="45671"/>
    <cellStyle name="標準 6 3 4 5 11" xfId="16511"/>
    <cellStyle name="標準 6 3 4 5 12" xfId="32711"/>
    <cellStyle name="標準 6 3 4 5 2" xfId="581"/>
    <cellStyle name="標準 6 3 4 5 2 2" xfId="1661"/>
    <cellStyle name="標準 6 3 4 5 2 2 2" xfId="4901"/>
    <cellStyle name="標準 6 3 4 5 2 2 2 2" xfId="21101"/>
    <cellStyle name="標準 6 3 4 5 2 2 2 3" xfId="37301"/>
    <cellStyle name="標準 6 3 4 5 2 2 3" xfId="8141"/>
    <cellStyle name="標準 6 3 4 5 2 2 3 2" xfId="24341"/>
    <cellStyle name="標準 6 3 4 5 2 2 3 3" xfId="40541"/>
    <cellStyle name="標準 6 3 4 5 2 2 4" xfId="11381"/>
    <cellStyle name="標準 6 3 4 5 2 2 4 2" xfId="27581"/>
    <cellStyle name="標準 6 3 4 5 2 2 4 3" xfId="43781"/>
    <cellStyle name="標準 6 3 4 5 2 2 5" xfId="14621"/>
    <cellStyle name="標準 6 3 4 5 2 2 5 2" xfId="30821"/>
    <cellStyle name="標準 6 3 4 5 2 2 5 3" xfId="47021"/>
    <cellStyle name="標準 6 3 4 5 2 2 6" xfId="17861"/>
    <cellStyle name="標準 6 3 4 5 2 2 7" xfId="34061"/>
    <cellStyle name="標準 6 3 4 5 2 3" xfId="2741"/>
    <cellStyle name="標準 6 3 4 5 2 3 2" xfId="5981"/>
    <cellStyle name="標準 6 3 4 5 2 3 2 2" xfId="22181"/>
    <cellStyle name="標準 6 3 4 5 2 3 2 3" xfId="38381"/>
    <cellStyle name="標準 6 3 4 5 2 3 3" xfId="9221"/>
    <cellStyle name="標準 6 3 4 5 2 3 3 2" xfId="25421"/>
    <cellStyle name="標準 6 3 4 5 2 3 3 3" xfId="41621"/>
    <cellStyle name="標準 6 3 4 5 2 3 4" xfId="12461"/>
    <cellStyle name="標準 6 3 4 5 2 3 4 2" xfId="28661"/>
    <cellStyle name="標準 6 3 4 5 2 3 4 3" xfId="44861"/>
    <cellStyle name="標準 6 3 4 5 2 3 5" xfId="15701"/>
    <cellStyle name="標準 6 3 4 5 2 3 5 2" xfId="31901"/>
    <cellStyle name="標準 6 3 4 5 2 3 5 3" xfId="48101"/>
    <cellStyle name="標準 6 3 4 5 2 3 6" xfId="18941"/>
    <cellStyle name="標準 6 3 4 5 2 3 7" xfId="35141"/>
    <cellStyle name="標準 6 3 4 5 2 4" xfId="3821"/>
    <cellStyle name="標準 6 3 4 5 2 4 2" xfId="20021"/>
    <cellStyle name="標準 6 3 4 5 2 4 3" xfId="36221"/>
    <cellStyle name="標準 6 3 4 5 2 5" xfId="7061"/>
    <cellStyle name="標準 6 3 4 5 2 5 2" xfId="23261"/>
    <cellStyle name="標準 6 3 4 5 2 5 3" xfId="39461"/>
    <cellStyle name="標準 6 3 4 5 2 6" xfId="10301"/>
    <cellStyle name="標準 6 3 4 5 2 6 2" xfId="26501"/>
    <cellStyle name="標準 6 3 4 5 2 6 3" xfId="42701"/>
    <cellStyle name="標準 6 3 4 5 2 7" xfId="13541"/>
    <cellStyle name="標準 6 3 4 5 2 7 2" xfId="29741"/>
    <cellStyle name="標準 6 3 4 5 2 7 3" xfId="45941"/>
    <cellStyle name="標準 6 3 4 5 2 8" xfId="16781"/>
    <cellStyle name="標準 6 3 4 5 2 9" xfId="32981"/>
    <cellStyle name="標準 6 3 4 5 3" xfId="851"/>
    <cellStyle name="標準 6 3 4 5 3 2" xfId="1931"/>
    <cellStyle name="標準 6 3 4 5 3 2 2" xfId="5171"/>
    <cellStyle name="標準 6 3 4 5 3 2 2 2" xfId="21371"/>
    <cellStyle name="標準 6 3 4 5 3 2 2 3" xfId="37571"/>
    <cellStyle name="標準 6 3 4 5 3 2 3" xfId="8411"/>
    <cellStyle name="標準 6 3 4 5 3 2 3 2" xfId="24611"/>
    <cellStyle name="標準 6 3 4 5 3 2 3 3" xfId="40811"/>
    <cellStyle name="標準 6 3 4 5 3 2 4" xfId="11651"/>
    <cellStyle name="標準 6 3 4 5 3 2 4 2" xfId="27851"/>
    <cellStyle name="標準 6 3 4 5 3 2 4 3" xfId="44051"/>
    <cellStyle name="標準 6 3 4 5 3 2 5" xfId="14891"/>
    <cellStyle name="標準 6 3 4 5 3 2 5 2" xfId="31091"/>
    <cellStyle name="標準 6 3 4 5 3 2 5 3" xfId="47291"/>
    <cellStyle name="標準 6 3 4 5 3 2 6" xfId="18131"/>
    <cellStyle name="標準 6 3 4 5 3 2 7" xfId="34331"/>
    <cellStyle name="標準 6 3 4 5 3 3" xfId="3011"/>
    <cellStyle name="標準 6 3 4 5 3 3 2" xfId="6251"/>
    <cellStyle name="標準 6 3 4 5 3 3 2 2" xfId="22451"/>
    <cellStyle name="標準 6 3 4 5 3 3 2 3" xfId="38651"/>
    <cellStyle name="標準 6 3 4 5 3 3 3" xfId="9491"/>
    <cellStyle name="標準 6 3 4 5 3 3 3 2" xfId="25691"/>
    <cellStyle name="標準 6 3 4 5 3 3 3 3" xfId="41891"/>
    <cellStyle name="標準 6 3 4 5 3 3 4" xfId="12731"/>
    <cellStyle name="標準 6 3 4 5 3 3 4 2" xfId="28931"/>
    <cellStyle name="標準 6 3 4 5 3 3 4 3" xfId="45131"/>
    <cellStyle name="標準 6 3 4 5 3 3 5" xfId="15971"/>
    <cellStyle name="標準 6 3 4 5 3 3 5 2" xfId="32171"/>
    <cellStyle name="標準 6 3 4 5 3 3 5 3" xfId="48371"/>
    <cellStyle name="標準 6 3 4 5 3 3 6" xfId="19211"/>
    <cellStyle name="標準 6 3 4 5 3 3 7" xfId="35411"/>
    <cellStyle name="標準 6 3 4 5 3 4" xfId="4091"/>
    <cellStyle name="標準 6 3 4 5 3 4 2" xfId="20291"/>
    <cellStyle name="標準 6 3 4 5 3 4 3" xfId="36491"/>
    <cellStyle name="標準 6 3 4 5 3 5" xfId="7331"/>
    <cellStyle name="標準 6 3 4 5 3 5 2" xfId="23531"/>
    <cellStyle name="標準 6 3 4 5 3 5 3" xfId="39731"/>
    <cellStyle name="標準 6 3 4 5 3 6" xfId="10571"/>
    <cellStyle name="標準 6 3 4 5 3 6 2" xfId="26771"/>
    <cellStyle name="標準 6 3 4 5 3 6 3" xfId="42971"/>
    <cellStyle name="標準 6 3 4 5 3 7" xfId="13811"/>
    <cellStyle name="標準 6 3 4 5 3 7 2" xfId="30011"/>
    <cellStyle name="標準 6 3 4 5 3 7 3" xfId="46211"/>
    <cellStyle name="標準 6 3 4 5 3 8" xfId="17051"/>
    <cellStyle name="標準 6 3 4 5 3 9" xfId="33251"/>
    <cellStyle name="標準 6 3 4 5 4" xfId="1121"/>
    <cellStyle name="標準 6 3 4 5 4 2" xfId="2201"/>
    <cellStyle name="標準 6 3 4 5 4 2 2" xfId="5441"/>
    <cellStyle name="標準 6 3 4 5 4 2 2 2" xfId="21641"/>
    <cellStyle name="標準 6 3 4 5 4 2 2 3" xfId="37841"/>
    <cellStyle name="標準 6 3 4 5 4 2 3" xfId="8681"/>
    <cellStyle name="標準 6 3 4 5 4 2 3 2" xfId="24881"/>
    <cellStyle name="標準 6 3 4 5 4 2 3 3" xfId="41081"/>
    <cellStyle name="標準 6 3 4 5 4 2 4" xfId="11921"/>
    <cellStyle name="標準 6 3 4 5 4 2 4 2" xfId="28121"/>
    <cellStyle name="標準 6 3 4 5 4 2 4 3" xfId="44321"/>
    <cellStyle name="標準 6 3 4 5 4 2 5" xfId="15161"/>
    <cellStyle name="標準 6 3 4 5 4 2 5 2" xfId="31361"/>
    <cellStyle name="標準 6 3 4 5 4 2 5 3" xfId="47561"/>
    <cellStyle name="標準 6 3 4 5 4 2 6" xfId="18401"/>
    <cellStyle name="標準 6 3 4 5 4 2 7" xfId="34601"/>
    <cellStyle name="標準 6 3 4 5 4 3" xfId="3281"/>
    <cellStyle name="標準 6 3 4 5 4 3 2" xfId="6521"/>
    <cellStyle name="標準 6 3 4 5 4 3 2 2" xfId="22721"/>
    <cellStyle name="標準 6 3 4 5 4 3 2 3" xfId="38921"/>
    <cellStyle name="標準 6 3 4 5 4 3 3" xfId="9761"/>
    <cellStyle name="標準 6 3 4 5 4 3 3 2" xfId="25961"/>
    <cellStyle name="標準 6 3 4 5 4 3 3 3" xfId="42161"/>
    <cellStyle name="標準 6 3 4 5 4 3 4" xfId="13001"/>
    <cellStyle name="標準 6 3 4 5 4 3 4 2" xfId="29201"/>
    <cellStyle name="標準 6 3 4 5 4 3 4 3" xfId="45401"/>
    <cellStyle name="標準 6 3 4 5 4 3 5" xfId="16241"/>
    <cellStyle name="標準 6 3 4 5 4 3 5 2" xfId="32441"/>
    <cellStyle name="標準 6 3 4 5 4 3 5 3" xfId="48641"/>
    <cellStyle name="標準 6 3 4 5 4 3 6" xfId="19481"/>
    <cellStyle name="標準 6 3 4 5 4 3 7" xfId="35681"/>
    <cellStyle name="標準 6 3 4 5 4 4" xfId="4361"/>
    <cellStyle name="標準 6 3 4 5 4 4 2" xfId="20561"/>
    <cellStyle name="標準 6 3 4 5 4 4 3" xfId="36761"/>
    <cellStyle name="標準 6 3 4 5 4 5" xfId="7601"/>
    <cellStyle name="標準 6 3 4 5 4 5 2" xfId="23801"/>
    <cellStyle name="標準 6 3 4 5 4 5 3" xfId="40001"/>
    <cellStyle name="標準 6 3 4 5 4 6" xfId="10841"/>
    <cellStyle name="標準 6 3 4 5 4 6 2" xfId="27041"/>
    <cellStyle name="標準 6 3 4 5 4 6 3" xfId="43241"/>
    <cellStyle name="標準 6 3 4 5 4 7" xfId="14081"/>
    <cellStyle name="標準 6 3 4 5 4 7 2" xfId="30281"/>
    <cellStyle name="標準 6 3 4 5 4 7 3" xfId="46481"/>
    <cellStyle name="標準 6 3 4 5 4 8" xfId="17321"/>
    <cellStyle name="標準 6 3 4 5 4 9" xfId="33521"/>
    <cellStyle name="標準 6 3 4 5 5" xfId="1391"/>
    <cellStyle name="標準 6 3 4 5 5 2" xfId="4631"/>
    <cellStyle name="標準 6 3 4 5 5 2 2" xfId="20831"/>
    <cellStyle name="標準 6 3 4 5 5 2 3" xfId="37031"/>
    <cellStyle name="標準 6 3 4 5 5 3" xfId="7871"/>
    <cellStyle name="標準 6 3 4 5 5 3 2" xfId="24071"/>
    <cellStyle name="標準 6 3 4 5 5 3 3" xfId="40271"/>
    <cellStyle name="標準 6 3 4 5 5 4" xfId="11111"/>
    <cellStyle name="標準 6 3 4 5 5 4 2" xfId="27311"/>
    <cellStyle name="標準 6 3 4 5 5 4 3" xfId="43511"/>
    <cellStyle name="標準 6 3 4 5 5 5" xfId="14351"/>
    <cellStyle name="標準 6 3 4 5 5 5 2" xfId="30551"/>
    <cellStyle name="標準 6 3 4 5 5 5 3" xfId="46751"/>
    <cellStyle name="標準 6 3 4 5 5 6" xfId="17591"/>
    <cellStyle name="標準 6 3 4 5 5 7" xfId="33791"/>
    <cellStyle name="標準 6 3 4 5 6" xfId="2471"/>
    <cellStyle name="標準 6 3 4 5 6 2" xfId="5711"/>
    <cellStyle name="標準 6 3 4 5 6 2 2" xfId="21911"/>
    <cellStyle name="標準 6 3 4 5 6 2 3" xfId="38111"/>
    <cellStyle name="標準 6 3 4 5 6 3" xfId="8951"/>
    <cellStyle name="標準 6 3 4 5 6 3 2" xfId="25151"/>
    <cellStyle name="標準 6 3 4 5 6 3 3" xfId="41351"/>
    <cellStyle name="標準 6 3 4 5 6 4" xfId="12191"/>
    <cellStyle name="標準 6 3 4 5 6 4 2" xfId="28391"/>
    <cellStyle name="標準 6 3 4 5 6 4 3" xfId="44591"/>
    <cellStyle name="標準 6 3 4 5 6 5" xfId="15431"/>
    <cellStyle name="標準 6 3 4 5 6 5 2" xfId="31631"/>
    <cellStyle name="標準 6 3 4 5 6 5 3" xfId="47831"/>
    <cellStyle name="標準 6 3 4 5 6 6" xfId="18671"/>
    <cellStyle name="標準 6 3 4 5 6 7" xfId="34871"/>
    <cellStyle name="標準 6 3 4 5 7" xfId="3551"/>
    <cellStyle name="標準 6 3 4 5 7 2" xfId="19751"/>
    <cellStyle name="標準 6 3 4 5 7 3" xfId="35951"/>
    <cellStyle name="標準 6 3 4 5 8" xfId="6791"/>
    <cellStyle name="標準 6 3 4 5 8 2" xfId="22991"/>
    <cellStyle name="標準 6 3 4 5 8 3" xfId="39191"/>
    <cellStyle name="標準 6 3 4 5 9" xfId="10031"/>
    <cellStyle name="標準 6 3 4 5 9 2" xfId="26231"/>
    <cellStyle name="標準 6 3 4 5 9 3" xfId="42431"/>
    <cellStyle name="標準 6 3 4 6" xfId="365"/>
    <cellStyle name="標準 6 3 4 6 2" xfId="1445"/>
    <cellStyle name="標準 6 3 4 6 2 2" xfId="4685"/>
    <cellStyle name="標準 6 3 4 6 2 2 2" xfId="20885"/>
    <cellStyle name="標準 6 3 4 6 2 2 3" xfId="37085"/>
    <cellStyle name="標準 6 3 4 6 2 3" xfId="7925"/>
    <cellStyle name="標準 6 3 4 6 2 3 2" xfId="24125"/>
    <cellStyle name="標準 6 3 4 6 2 3 3" xfId="40325"/>
    <cellStyle name="標準 6 3 4 6 2 4" xfId="11165"/>
    <cellStyle name="標準 6 3 4 6 2 4 2" xfId="27365"/>
    <cellStyle name="標準 6 3 4 6 2 4 3" xfId="43565"/>
    <cellStyle name="標準 6 3 4 6 2 5" xfId="14405"/>
    <cellStyle name="標準 6 3 4 6 2 5 2" xfId="30605"/>
    <cellStyle name="標準 6 3 4 6 2 5 3" xfId="46805"/>
    <cellStyle name="標準 6 3 4 6 2 6" xfId="17645"/>
    <cellStyle name="標準 6 3 4 6 2 7" xfId="33845"/>
    <cellStyle name="標準 6 3 4 6 3" xfId="2525"/>
    <cellStyle name="標準 6 3 4 6 3 2" xfId="5765"/>
    <cellStyle name="標準 6 3 4 6 3 2 2" xfId="21965"/>
    <cellStyle name="標準 6 3 4 6 3 2 3" xfId="38165"/>
    <cellStyle name="標準 6 3 4 6 3 3" xfId="9005"/>
    <cellStyle name="標準 6 3 4 6 3 3 2" xfId="25205"/>
    <cellStyle name="標準 6 3 4 6 3 3 3" xfId="41405"/>
    <cellStyle name="標準 6 3 4 6 3 4" xfId="12245"/>
    <cellStyle name="標準 6 3 4 6 3 4 2" xfId="28445"/>
    <cellStyle name="標準 6 3 4 6 3 4 3" xfId="44645"/>
    <cellStyle name="標準 6 3 4 6 3 5" xfId="15485"/>
    <cellStyle name="標準 6 3 4 6 3 5 2" xfId="31685"/>
    <cellStyle name="標準 6 3 4 6 3 5 3" xfId="47885"/>
    <cellStyle name="標準 6 3 4 6 3 6" xfId="18725"/>
    <cellStyle name="標準 6 3 4 6 3 7" xfId="34925"/>
    <cellStyle name="標準 6 3 4 6 4" xfId="3605"/>
    <cellStyle name="標準 6 3 4 6 4 2" xfId="19805"/>
    <cellStyle name="標準 6 3 4 6 4 3" xfId="36005"/>
    <cellStyle name="標準 6 3 4 6 5" xfId="6845"/>
    <cellStyle name="標準 6 3 4 6 5 2" xfId="23045"/>
    <cellStyle name="標準 6 3 4 6 5 3" xfId="39245"/>
    <cellStyle name="標準 6 3 4 6 6" xfId="10085"/>
    <cellStyle name="標準 6 3 4 6 6 2" xfId="26285"/>
    <cellStyle name="標準 6 3 4 6 6 3" xfId="42485"/>
    <cellStyle name="標準 6 3 4 6 7" xfId="13325"/>
    <cellStyle name="標準 6 3 4 6 7 2" xfId="29525"/>
    <cellStyle name="標準 6 3 4 6 7 3" xfId="45725"/>
    <cellStyle name="標準 6 3 4 6 8" xfId="16565"/>
    <cellStyle name="標準 6 3 4 6 9" xfId="32765"/>
    <cellStyle name="標準 6 3 4 7" xfId="635"/>
    <cellStyle name="標準 6 3 4 7 2" xfId="1715"/>
    <cellStyle name="標準 6 3 4 7 2 2" xfId="4955"/>
    <cellStyle name="標準 6 3 4 7 2 2 2" xfId="21155"/>
    <cellStyle name="標準 6 3 4 7 2 2 3" xfId="37355"/>
    <cellStyle name="標準 6 3 4 7 2 3" xfId="8195"/>
    <cellStyle name="標準 6 3 4 7 2 3 2" xfId="24395"/>
    <cellStyle name="標準 6 3 4 7 2 3 3" xfId="40595"/>
    <cellStyle name="標準 6 3 4 7 2 4" xfId="11435"/>
    <cellStyle name="標準 6 3 4 7 2 4 2" xfId="27635"/>
    <cellStyle name="標準 6 3 4 7 2 4 3" xfId="43835"/>
    <cellStyle name="標準 6 3 4 7 2 5" xfId="14675"/>
    <cellStyle name="標準 6 3 4 7 2 5 2" xfId="30875"/>
    <cellStyle name="標準 6 3 4 7 2 5 3" xfId="47075"/>
    <cellStyle name="標準 6 3 4 7 2 6" xfId="17915"/>
    <cellStyle name="標準 6 3 4 7 2 7" xfId="34115"/>
    <cellStyle name="標準 6 3 4 7 3" xfId="2795"/>
    <cellStyle name="標準 6 3 4 7 3 2" xfId="6035"/>
    <cellStyle name="標準 6 3 4 7 3 2 2" xfId="22235"/>
    <cellStyle name="標準 6 3 4 7 3 2 3" xfId="38435"/>
    <cellStyle name="標準 6 3 4 7 3 3" xfId="9275"/>
    <cellStyle name="標準 6 3 4 7 3 3 2" xfId="25475"/>
    <cellStyle name="標準 6 3 4 7 3 3 3" xfId="41675"/>
    <cellStyle name="標準 6 3 4 7 3 4" xfId="12515"/>
    <cellStyle name="標準 6 3 4 7 3 4 2" xfId="28715"/>
    <cellStyle name="標準 6 3 4 7 3 4 3" xfId="44915"/>
    <cellStyle name="標準 6 3 4 7 3 5" xfId="15755"/>
    <cellStyle name="標準 6 3 4 7 3 5 2" xfId="31955"/>
    <cellStyle name="標準 6 3 4 7 3 5 3" xfId="48155"/>
    <cellStyle name="標準 6 3 4 7 3 6" xfId="18995"/>
    <cellStyle name="標準 6 3 4 7 3 7" xfId="35195"/>
    <cellStyle name="標準 6 3 4 7 4" xfId="3875"/>
    <cellStyle name="標準 6 3 4 7 4 2" xfId="20075"/>
    <cellStyle name="標準 6 3 4 7 4 3" xfId="36275"/>
    <cellStyle name="標準 6 3 4 7 5" xfId="7115"/>
    <cellStyle name="標準 6 3 4 7 5 2" xfId="23315"/>
    <cellStyle name="標準 6 3 4 7 5 3" xfId="39515"/>
    <cellStyle name="標準 6 3 4 7 6" xfId="10355"/>
    <cellStyle name="標準 6 3 4 7 6 2" xfId="26555"/>
    <cellStyle name="標準 6 3 4 7 6 3" xfId="42755"/>
    <cellStyle name="標準 6 3 4 7 7" xfId="13595"/>
    <cellStyle name="標準 6 3 4 7 7 2" xfId="29795"/>
    <cellStyle name="標準 6 3 4 7 7 3" xfId="45995"/>
    <cellStyle name="標準 6 3 4 7 8" xfId="16835"/>
    <cellStyle name="標準 6 3 4 7 9" xfId="33035"/>
    <cellStyle name="標準 6 3 4 8" xfId="905"/>
    <cellStyle name="標準 6 3 4 8 2" xfId="1985"/>
    <cellStyle name="標準 6 3 4 8 2 2" xfId="5225"/>
    <cellStyle name="標準 6 3 4 8 2 2 2" xfId="21425"/>
    <cellStyle name="標準 6 3 4 8 2 2 3" xfId="37625"/>
    <cellStyle name="標準 6 3 4 8 2 3" xfId="8465"/>
    <cellStyle name="標準 6 3 4 8 2 3 2" xfId="24665"/>
    <cellStyle name="標準 6 3 4 8 2 3 3" xfId="40865"/>
    <cellStyle name="標準 6 3 4 8 2 4" xfId="11705"/>
    <cellStyle name="標準 6 3 4 8 2 4 2" xfId="27905"/>
    <cellStyle name="標準 6 3 4 8 2 4 3" xfId="44105"/>
    <cellStyle name="標準 6 3 4 8 2 5" xfId="14945"/>
    <cellStyle name="標準 6 3 4 8 2 5 2" xfId="31145"/>
    <cellStyle name="標準 6 3 4 8 2 5 3" xfId="47345"/>
    <cellStyle name="標準 6 3 4 8 2 6" xfId="18185"/>
    <cellStyle name="標準 6 3 4 8 2 7" xfId="34385"/>
    <cellStyle name="標準 6 3 4 8 3" xfId="3065"/>
    <cellStyle name="標準 6 3 4 8 3 2" xfId="6305"/>
    <cellStyle name="標準 6 3 4 8 3 2 2" xfId="22505"/>
    <cellStyle name="標準 6 3 4 8 3 2 3" xfId="38705"/>
    <cellStyle name="標準 6 3 4 8 3 3" xfId="9545"/>
    <cellStyle name="標準 6 3 4 8 3 3 2" xfId="25745"/>
    <cellStyle name="標準 6 3 4 8 3 3 3" xfId="41945"/>
    <cellStyle name="標準 6 3 4 8 3 4" xfId="12785"/>
    <cellStyle name="標準 6 3 4 8 3 4 2" xfId="28985"/>
    <cellStyle name="標準 6 3 4 8 3 4 3" xfId="45185"/>
    <cellStyle name="標準 6 3 4 8 3 5" xfId="16025"/>
    <cellStyle name="標準 6 3 4 8 3 5 2" xfId="32225"/>
    <cellStyle name="標準 6 3 4 8 3 5 3" xfId="48425"/>
    <cellStyle name="標準 6 3 4 8 3 6" xfId="19265"/>
    <cellStyle name="標準 6 3 4 8 3 7" xfId="35465"/>
    <cellStyle name="標準 6 3 4 8 4" xfId="4145"/>
    <cellStyle name="標準 6 3 4 8 4 2" xfId="20345"/>
    <cellStyle name="標準 6 3 4 8 4 3" xfId="36545"/>
    <cellStyle name="標準 6 3 4 8 5" xfId="7385"/>
    <cellStyle name="標準 6 3 4 8 5 2" xfId="23585"/>
    <cellStyle name="標準 6 3 4 8 5 3" xfId="39785"/>
    <cellStyle name="標準 6 3 4 8 6" xfId="10625"/>
    <cellStyle name="標準 6 3 4 8 6 2" xfId="26825"/>
    <cellStyle name="標準 6 3 4 8 6 3" xfId="43025"/>
    <cellStyle name="標準 6 3 4 8 7" xfId="13865"/>
    <cellStyle name="標準 6 3 4 8 7 2" xfId="30065"/>
    <cellStyle name="標準 6 3 4 8 7 3" xfId="46265"/>
    <cellStyle name="標準 6 3 4 8 8" xfId="17105"/>
    <cellStyle name="標準 6 3 4 8 9" xfId="33305"/>
    <cellStyle name="標準 6 3 4 9" xfId="1175"/>
    <cellStyle name="標準 6 3 4 9 2" xfId="4415"/>
    <cellStyle name="標準 6 3 4 9 2 2" xfId="20615"/>
    <cellStyle name="標準 6 3 4 9 2 3" xfId="36815"/>
    <cellStyle name="標準 6 3 4 9 3" xfId="7655"/>
    <cellStyle name="標準 6 3 4 9 3 2" xfId="23855"/>
    <cellStyle name="標準 6 3 4 9 3 3" xfId="40055"/>
    <cellStyle name="標準 6 3 4 9 4" xfId="10895"/>
    <cellStyle name="標準 6 3 4 9 4 2" xfId="27095"/>
    <cellStyle name="標準 6 3 4 9 4 3" xfId="43295"/>
    <cellStyle name="標準 6 3 4 9 5" xfId="14135"/>
    <cellStyle name="標準 6 3 4 9 5 2" xfId="30335"/>
    <cellStyle name="標準 6 3 4 9 5 3" xfId="46535"/>
    <cellStyle name="標準 6 3 4 9 6" xfId="17375"/>
    <cellStyle name="標準 6 3 4 9 7" xfId="33575"/>
    <cellStyle name="標準 6 3 5" xfId="101"/>
    <cellStyle name="標準 6 3 5 10" xfId="2261"/>
    <cellStyle name="標準 6 3 5 10 2" xfId="5501"/>
    <cellStyle name="標準 6 3 5 10 2 2" xfId="21701"/>
    <cellStyle name="標準 6 3 5 10 2 3" xfId="37901"/>
    <cellStyle name="標準 6 3 5 10 3" xfId="8741"/>
    <cellStyle name="標準 6 3 5 10 3 2" xfId="24941"/>
    <cellStyle name="標準 6 3 5 10 3 3" xfId="41141"/>
    <cellStyle name="標準 6 3 5 10 4" xfId="11981"/>
    <cellStyle name="標準 6 3 5 10 4 2" xfId="28181"/>
    <cellStyle name="標準 6 3 5 10 4 3" xfId="44381"/>
    <cellStyle name="標準 6 3 5 10 5" xfId="15221"/>
    <cellStyle name="標準 6 3 5 10 5 2" xfId="31421"/>
    <cellStyle name="標準 6 3 5 10 5 3" xfId="47621"/>
    <cellStyle name="標準 6 3 5 10 6" xfId="18461"/>
    <cellStyle name="標準 6 3 5 10 7" xfId="34661"/>
    <cellStyle name="標準 6 3 5 11" xfId="3341"/>
    <cellStyle name="標準 6 3 5 11 2" xfId="19541"/>
    <cellStyle name="標準 6 3 5 11 3" xfId="35741"/>
    <cellStyle name="標準 6 3 5 12" xfId="6581"/>
    <cellStyle name="標準 6 3 5 12 2" xfId="22781"/>
    <cellStyle name="標準 6 3 5 12 3" xfId="38981"/>
    <cellStyle name="標準 6 3 5 13" xfId="9821"/>
    <cellStyle name="標準 6 3 5 13 2" xfId="26021"/>
    <cellStyle name="標準 6 3 5 13 3" xfId="42221"/>
    <cellStyle name="標準 6 3 5 14" xfId="13061"/>
    <cellStyle name="標準 6 3 5 14 2" xfId="29261"/>
    <cellStyle name="標準 6 3 5 14 3" xfId="45461"/>
    <cellStyle name="標準 6 3 5 15" xfId="16301"/>
    <cellStyle name="標準 6 3 5 16" xfId="32501"/>
    <cellStyle name="標準 6 3 5 2" xfId="155"/>
    <cellStyle name="標準 6 3 5 2 10" xfId="13115"/>
    <cellStyle name="標準 6 3 5 2 10 2" xfId="29315"/>
    <cellStyle name="標準 6 3 5 2 10 3" xfId="45515"/>
    <cellStyle name="標準 6 3 5 2 11" xfId="16355"/>
    <cellStyle name="標準 6 3 5 2 12" xfId="32555"/>
    <cellStyle name="標準 6 3 5 2 2" xfId="425"/>
    <cellStyle name="標準 6 3 5 2 2 2" xfId="1505"/>
    <cellStyle name="標準 6 3 5 2 2 2 2" xfId="4745"/>
    <cellStyle name="標準 6 3 5 2 2 2 2 2" xfId="20945"/>
    <cellStyle name="標準 6 3 5 2 2 2 2 3" xfId="37145"/>
    <cellStyle name="標準 6 3 5 2 2 2 3" xfId="7985"/>
    <cellStyle name="標準 6 3 5 2 2 2 3 2" xfId="24185"/>
    <cellStyle name="標準 6 3 5 2 2 2 3 3" xfId="40385"/>
    <cellStyle name="標準 6 3 5 2 2 2 4" xfId="11225"/>
    <cellStyle name="標準 6 3 5 2 2 2 4 2" xfId="27425"/>
    <cellStyle name="標準 6 3 5 2 2 2 4 3" xfId="43625"/>
    <cellStyle name="標準 6 3 5 2 2 2 5" xfId="14465"/>
    <cellStyle name="標準 6 3 5 2 2 2 5 2" xfId="30665"/>
    <cellStyle name="標準 6 3 5 2 2 2 5 3" xfId="46865"/>
    <cellStyle name="標準 6 3 5 2 2 2 6" xfId="17705"/>
    <cellStyle name="標準 6 3 5 2 2 2 7" xfId="33905"/>
    <cellStyle name="標準 6 3 5 2 2 3" xfId="2585"/>
    <cellStyle name="標準 6 3 5 2 2 3 2" xfId="5825"/>
    <cellStyle name="標準 6 3 5 2 2 3 2 2" xfId="22025"/>
    <cellStyle name="標準 6 3 5 2 2 3 2 3" xfId="38225"/>
    <cellStyle name="標準 6 3 5 2 2 3 3" xfId="9065"/>
    <cellStyle name="標準 6 3 5 2 2 3 3 2" xfId="25265"/>
    <cellStyle name="標準 6 3 5 2 2 3 3 3" xfId="41465"/>
    <cellStyle name="標準 6 3 5 2 2 3 4" xfId="12305"/>
    <cellStyle name="標準 6 3 5 2 2 3 4 2" xfId="28505"/>
    <cellStyle name="標準 6 3 5 2 2 3 4 3" xfId="44705"/>
    <cellStyle name="標準 6 3 5 2 2 3 5" xfId="15545"/>
    <cellStyle name="標準 6 3 5 2 2 3 5 2" xfId="31745"/>
    <cellStyle name="標準 6 3 5 2 2 3 5 3" xfId="47945"/>
    <cellStyle name="標準 6 3 5 2 2 3 6" xfId="18785"/>
    <cellStyle name="標準 6 3 5 2 2 3 7" xfId="34985"/>
    <cellStyle name="標準 6 3 5 2 2 4" xfId="3665"/>
    <cellStyle name="標準 6 3 5 2 2 4 2" xfId="19865"/>
    <cellStyle name="標準 6 3 5 2 2 4 3" xfId="36065"/>
    <cellStyle name="標準 6 3 5 2 2 5" xfId="6905"/>
    <cellStyle name="標準 6 3 5 2 2 5 2" xfId="23105"/>
    <cellStyle name="標準 6 3 5 2 2 5 3" xfId="39305"/>
    <cellStyle name="標準 6 3 5 2 2 6" xfId="10145"/>
    <cellStyle name="標準 6 3 5 2 2 6 2" xfId="26345"/>
    <cellStyle name="標準 6 3 5 2 2 6 3" xfId="42545"/>
    <cellStyle name="標準 6 3 5 2 2 7" xfId="13385"/>
    <cellStyle name="標準 6 3 5 2 2 7 2" xfId="29585"/>
    <cellStyle name="標準 6 3 5 2 2 7 3" xfId="45785"/>
    <cellStyle name="標準 6 3 5 2 2 8" xfId="16625"/>
    <cellStyle name="標準 6 3 5 2 2 9" xfId="32825"/>
    <cellStyle name="標準 6 3 5 2 3" xfId="695"/>
    <cellStyle name="標準 6 3 5 2 3 2" xfId="1775"/>
    <cellStyle name="標準 6 3 5 2 3 2 2" xfId="5015"/>
    <cellStyle name="標準 6 3 5 2 3 2 2 2" xfId="21215"/>
    <cellStyle name="標準 6 3 5 2 3 2 2 3" xfId="37415"/>
    <cellStyle name="標準 6 3 5 2 3 2 3" xfId="8255"/>
    <cellStyle name="標準 6 3 5 2 3 2 3 2" xfId="24455"/>
    <cellStyle name="標準 6 3 5 2 3 2 3 3" xfId="40655"/>
    <cellStyle name="標準 6 3 5 2 3 2 4" xfId="11495"/>
    <cellStyle name="標準 6 3 5 2 3 2 4 2" xfId="27695"/>
    <cellStyle name="標準 6 3 5 2 3 2 4 3" xfId="43895"/>
    <cellStyle name="標準 6 3 5 2 3 2 5" xfId="14735"/>
    <cellStyle name="標準 6 3 5 2 3 2 5 2" xfId="30935"/>
    <cellStyle name="標準 6 3 5 2 3 2 5 3" xfId="47135"/>
    <cellStyle name="標準 6 3 5 2 3 2 6" xfId="17975"/>
    <cellStyle name="標準 6 3 5 2 3 2 7" xfId="34175"/>
    <cellStyle name="標準 6 3 5 2 3 3" xfId="2855"/>
    <cellStyle name="標準 6 3 5 2 3 3 2" xfId="6095"/>
    <cellStyle name="標準 6 3 5 2 3 3 2 2" xfId="22295"/>
    <cellStyle name="標準 6 3 5 2 3 3 2 3" xfId="38495"/>
    <cellStyle name="標準 6 3 5 2 3 3 3" xfId="9335"/>
    <cellStyle name="標準 6 3 5 2 3 3 3 2" xfId="25535"/>
    <cellStyle name="標準 6 3 5 2 3 3 3 3" xfId="41735"/>
    <cellStyle name="標準 6 3 5 2 3 3 4" xfId="12575"/>
    <cellStyle name="標準 6 3 5 2 3 3 4 2" xfId="28775"/>
    <cellStyle name="標準 6 3 5 2 3 3 4 3" xfId="44975"/>
    <cellStyle name="標準 6 3 5 2 3 3 5" xfId="15815"/>
    <cellStyle name="標準 6 3 5 2 3 3 5 2" xfId="32015"/>
    <cellStyle name="標準 6 3 5 2 3 3 5 3" xfId="48215"/>
    <cellStyle name="標準 6 3 5 2 3 3 6" xfId="19055"/>
    <cellStyle name="標準 6 3 5 2 3 3 7" xfId="35255"/>
    <cellStyle name="標準 6 3 5 2 3 4" xfId="3935"/>
    <cellStyle name="標準 6 3 5 2 3 4 2" xfId="20135"/>
    <cellStyle name="標準 6 3 5 2 3 4 3" xfId="36335"/>
    <cellStyle name="標準 6 3 5 2 3 5" xfId="7175"/>
    <cellStyle name="標準 6 3 5 2 3 5 2" xfId="23375"/>
    <cellStyle name="標準 6 3 5 2 3 5 3" xfId="39575"/>
    <cellStyle name="標準 6 3 5 2 3 6" xfId="10415"/>
    <cellStyle name="標準 6 3 5 2 3 6 2" xfId="26615"/>
    <cellStyle name="標準 6 3 5 2 3 6 3" xfId="42815"/>
    <cellStyle name="標準 6 3 5 2 3 7" xfId="13655"/>
    <cellStyle name="標準 6 3 5 2 3 7 2" xfId="29855"/>
    <cellStyle name="標準 6 3 5 2 3 7 3" xfId="46055"/>
    <cellStyle name="標準 6 3 5 2 3 8" xfId="16895"/>
    <cellStyle name="標準 6 3 5 2 3 9" xfId="33095"/>
    <cellStyle name="標準 6 3 5 2 4" xfId="965"/>
    <cellStyle name="標準 6 3 5 2 4 2" xfId="2045"/>
    <cellStyle name="標準 6 3 5 2 4 2 2" xfId="5285"/>
    <cellStyle name="標準 6 3 5 2 4 2 2 2" xfId="21485"/>
    <cellStyle name="標準 6 3 5 2 4 2 2 3" xfId="37685"/>
    <cellStyle name="標準 6 3 5 2 4 2 3" xfId="8525"/>
    <cellStyle name="標準 6 3 5 2 4 2 3 2" xfId="24725"/>
    <cellStyle name="標準 6 3 5 2 4 2 3 3" xfId="40925"/>
    <cellStyle name="標準 6 3 5 2 4 2 4" xfId="11765"/>
    <cellStyle name="標準 6 3 5 2 4 2 4 2" xfId="27965"/>
    <cellStyle name="標準 6 3 5 2 4 2 4 3" xfId="44165"/>
    <cellStyle name="標準 6 3 5 2 4 2 5" xfId="15005"/>
    <cellStyle name="標準 6 3 5 2 4 2 5 2" xfId="31205"/>
    <cellStyle name="標準 6 3 5 2 4 2 5 3" xfId="47405"/>
    <cellStyle name="標準 6 3 5 2 4 2 6" xfId="18245"/>
    <cellStyle name="標準 6 3 5 2 4 2 7" xfId="34445"/>
    <cellStyle name="標準 6 3 5 2 4 3" xfId="3125"/>
    <cellStyle name="標準 6 3 5 2 4 3 2" xfId="6365"/>
    <cellStyle name="標準 6 3 5 2 4 3 2 2" xfId="22565"/>
    <cellStyle name="標準 6 3 5 2 4 3 2 3" xfId="38765"/>
    <cellStyle name="標準 6 3 5 2 4 3 3" xfId="9605"/>
    <cellStyle name="標準 6 3 5 2 4 3 3 2" xfId="25805"/>
    <cellStyle name="標準 6 3 5 2 4 3 3 3" xfId="42005"/>
    <cellStyle name="標準 6 3 5 2 4 3 4" xfId="12845"/>
    <cellStyle name="標準 6 3 5 2 4 3 4 2" xfId="29045"/>
    <cellStyle name="標準 6 3 5 2 4 3 4 3" xfId="45245"/>
    <cellStyle name="標準 6 3 5 2 4 3 5" xfId="16085"/>
    <cellStyle name="標準 6 3 5 2 4 3 5 2" xfId="32285"/>
    <cellStyle name="標準 6 3 5 2 4 3 5 3" xfId="48485"/>
    <cellStyle name="標準 6 3 5 2 4 3 6" xfId="19325"/>
    <cellStyle name="標準 6 3 5 2 4 3 7" xfId="35525"/>
    <cellStyle name="標準 6 3 5 2 4 4" xfId="4205"/>
    <cellStyle name="標準 6 3 5 2 4 4 2" xfId="20405"/>
    <cellStyle name="標準 6 3 5 2 4 4 3" xfId="36605"/>
    <cellStyle name="標準 6 3 5 2 4 5" xfId="7445"/>
    <cellStyle name="標準 6 3 5 2 4 5 2" xfId="23645"/>
    <cellStyle name="標準 6 3 5 2 4 5 3" xfId="39845"/>
    <cellStyle name="標準 6 3 5 2 4 6" xfId="10685"/>
    <cellStyle name="標準 6 3 5 2 4 6 2" xfId="26885"/>
    <cellStyle name="標準 6 3 5 2 4 6 3" xfId="43085"/>
    <cellStyle name="標準 6 3 5 2 4 7" xfId="13925"/>
    <cellStyle name="標準 6 3 5 2 4 7 2" xfId="30125"/>
    <cellStyle name="標準 6 3 5 2 4 7 3" xfId="46325"/>
    <cellStyle name="標準 6 3 5 2 4 8" xfId="17165"/>
    <cellStyle name="標準 6 3 5 2 4 9" xfId="33365"/>
    <cellStyle name="標準 6 3 5 2 5" xfId="1235"/>
    <cellStyle name="標準 6 3 5 2 5 2" xfId="4475"/>
    <cellStyle name="標準 6 3 5 2 5 2 2" xfId="20675"/>
    <cellStyle name="標準 6 3 5 2 5 2 3" xfId="36875"/>
    <cellStyle name="標準 6 3 5 2 5 3" xfId="7715"/>
    <cellStyle name="標準 6 3 5 2 5 3 2" xfId="23915"/>
    <cellStyle name="標準 6 3 5 2 5 3 3" xfId="40115"/>
    <cellStyle name="標準 6 3 5 2 5 4" xfId="10955"/>
    <cellStyle name="標準 6 3 5 2 5 4 2" xfId="27155"/>
    <cellStyle name="標準 6 3 5 2 5 4 3" xfId="43355"/>
    <cellStyle name="標準 6 3 5 2 5 5" xfId="14195"/>
    <cellStyle name="標準 6 3 5 2 5 5 2" xfId="30395"/>
    <cellStyle name="標準 6 3 5 2 5 5 3" xfId="46595"/>
    <cellStyle name="標準 6 3 5 2 5 6" xfId="17435"/>
    <cellStyle name="標準 6 3 5 2 5 7" xfId="33635"/>
    <cellStyle name="標準 6 3 5 2 6" xfId="2315"/>
    <cellStyle name="標準 6 3 5 2 6 2" xfId="5555"/>
    <cellStyle name="標準 6 3 5 2 6 2 2" xfId="21755"/>
    <cellStyle name="標準 6 3 5 2 6 2 3" xfId="37955"/>
    <cellStyle name="標準 6 3 5 2 6 3" xfId="8795"/>
    <cellStyle name="標準 6 3 5 2 6 3 2" xfId="24995"/>
    <cellStyle name="標準 6 3 5 2 6 3 3" xfId="41195"/>
    <cellStyle name="標準 6 3 5 2 6 4" xfId="12035"/>
    <cellStyle name="標準 6 3 5 2 6 4 2" xfId="28235"/>
    <cellStyle name="標準 6 3 5 2 6 4 3" xfId="44435"/>
    <cellStyle name="標準 6 3 5 2 6 5" xfId="15275"/>
    <cellStyle name="標準 6 3 5 2 6 5 2" xfId="31475"/>
    <cellStyle name="標準 6 3 5 2 6 5 3" xfId="47675"/>
    <cellStyle name="標準 6 3 5 2 6 6" xfId="18515"/>
    <cellStyle name="標準 6 3 5 2 6 7" xfId="34715"/>
    <cellStyle name="標準 6 3 5 2 7" xfId="3395"/>
    <cellStyle name="標準 6 3 5 2 7 2" xfId="19595"/>
    <cellStyle name="標準 6 3 5 2 7 3" xfId="35795"/>
    <cellStyle name="標準 6 3 5 2 8" xfId="6635"/>
    <cellStyle name="標準 6 3 5 2 8 2" xfId="22835"/>
    <cellStyle name="標準 6 3 5 2 8 3" xfId="39035"/>
    <cellStyle name="標準 6 3 5 2 9" xfId="9875"/>
    <cellStyle name="標準 6 3 5 2 9 2" xfId="26075"/>
    <cellStyle name="標準 6 3 5 2 9 3" xfId="42275"/>
    <cellStyle name="標準 6 3 5 3" xfId="209"/>
    <cellStyle name="標準 6 3 5 3 10" xfId="13169"/>
    <cellStyle name="標準 6 3 5 3 10 2" xfId="29369"/>
    <cellStyle name="標準 6 3 5 3 10 3" xfId="45569"/>
    <cellStyle name="標準 6 3 5 3 11" xfId="16409"/>
    <cellStyle name="標準 6 3 5 3 12" xfId="32609"/>
    <cellStyle name="標準 6 3 5 3 2" xfId="479"/>
    <cellStyle name="標準 6 3 5 3 2 2" xfId="1559"/>
    <cellStyle name="標準 6 3 5 3 2 2 2" xfId="4799"/>
    <cellStyle name="標準 6 3 5 3 2 2 2 2" xfId="20999"/>
    <cellStyle name="標準 6 3 5 3 2 2 2 3" xfId="37199"/>
    <cellStyle name="標準 6 3 5 3 2 2 3" xfId="8039"/>
    <cellStyle name="標準 6 3 5 3 2 2 3 2" xfId="24239"/>
    <cellStyle name="標準 6 3 5 3 2 2 3 3" xfId="40439"/>
    <cellStyle name="標準 6 3 5 3 2 2 4" xfId="11279"/>
    <cellStyle name="標準 6 3 5 3 2 2 4 2" xfId="27479"/>
    <cellStyle name="標準 6 3 5 3 2 2 4 3" xfId="43679"/>
    <cellStyle name="標準 6 3 5 3 2 2 5" xfId="14519"/>
    <cellStyle name="標準 6 3 5 3 2 2 5 2" xfId="30719"/>
    <cellStyle name="標準 6 3 5 3 2 2 5 3" xfId="46919"/>
    <cellStyle name="標準 6 3 5 3 2 2 6" xfId="17759"/>
    <cellStyle name="標準 6 3 5 3 2 2 7" xfId="33959"/>
    <cellStyle name="標準 6 3 5 3 2 3" xfId="2639"/>
    <cellStyle name="標準 6 3 5 3 2 3 2" xfId="5879"/>
    <cellStyle name="標準 6 3 5 3 2 3 2 2" xfId="22079"/>
    <cellStyle name="標準 6 3 5 3 2 3 2 3" xfId="38279"/>
    <cellStyle name="標準 6 3 5 3 2 3 3" xfId="9119"/>
    <cellStyle name="標準 6 3 5 3 2 3 3 2" xfId="25319"/>
    <cellStyle name="標準 6 3 5 3 2 3 3 3" xfId="41519"/>
    <cellStyle name="標準 6 3 5 3 2 3 4" xfId="12359"/>
    <cellStyle name="標準 6 3 5 3 2 3 4 2" xfId="28559"/>
    <cellStyle name="標準 6 3 5 3 2 3 4 3" xfId="44759"/>
    <cellStyle name="標準 6 3 5 3 2 3 5" xfId="15599"/>
    <cellStyle name="標準 6 3 5 3 2 3 5 2" xfId="31799"/>
    <cellStyle name="標準 6 3 5 3 2 3 5 3" xfId="47999"/>
    <cellStyle name="標準 6 3 5 3 2 3 6" xfId="18839"/>
    <cellStyle name="標準 6 3 5 3 2 3 7" xfId="35039"/>
    <cellStyle name="標準 6 3 5 3 2 4" xfId="3719"/>
    <cellStyle name="標準 6 3 5 3 2 4 2" xfId="19919"/>
    <cellStyle name="標準 6 3 5 3 2 4 3" xfId="36119"/>
    <cellStyle name="標準 6 3 5 3 2 5" xfId="6959"/>
    <cellStyle name="標準 6 3 5 3 2 5 2" xfId="23159"/>
    <cellStyle name="標準 6 3 5 3 2 5 3" xfId="39359"/>
    <cellStyle name="標準 6 3 5 3 2 6" xfId="10199"/>
    <cellStyle name="標準 6 3 5 3 2 6 2" xfId="26399"/>
    <cellStyle name="標準 6 3 5 3 2 6 3" xfId="42599"/>
    <cellStyle name="標準 6 3 5 3 2 7" xfId="13439"/>
    <cellStyle name="標準 6 3 5 3 2 7 2" xfId="29639"/>
    <cellStyle name="標準 6 3 5 3 2 7 3" xfId="45839"/>
    <cellStyle name="標準 6 3 5 3 2 8" xfId="16679"/>
    <cellStyle name="標準 6 3 5 3 2 9" xfId="32879"/>
    <cellStyle name="標準 6 3 5 3 3" xfId="749"/>
    <cellStyle name="標準 6 3 5 3 3 2" xfId="1829"/>
    <cellStyle name="標準 6 3 5 3 3 2 2" xfId="5069"/>
    <cellStyle name="標準 6 3 5 3 3 2 2 2" xfId="21269"/>
    <cellStyle name="標準 6 3 5 3 3 2 2 3" xfId="37469"/>
    <cellStyle name="標準 6 3 5 3 3 2 3" xfId="8309"/>
    <cellStyle name="標準 6 3 5 3 3 2 3 2" xfId="24509"/>
    <cellStyle name="標準 6 3 5 3 3 2 3 3" xfId="40709"/>
    <cellStyle name="標準 6 3 5 3 3 2 4" xfId="11549"/>
    <cellStyle name="標準 6 3 5 3 3 2 4 2" xfId="27749"/>
    <cellStyle name="標準 6 3 5 3 3 2 4 3" xfId="43949"/>
    <cellStyle name="標準 6 3 5 3 3 2 5" xfId="14789"/>
    <cellStyle name="標準 6 3 5 3 3 2 5 2" xfId="30989"/>
    <cellStyle name="標準 6 3 5 3 3 2 5 3" xfId="47189"/>
    <cellStyle name="標準 6 3 5 3 3 2 6" xfId="18029"/>
    <cellStyle name="標準 6 3 5 3 3 2 7" xfId="34229"/>
    <cellStyle name="標準 6 3 5 3 3 3" xfId="2909"/>
    <cellStyle name="標準 6 3 5 3 3 3 2" xfId="6149"/>
    <cellStyle name="標準 6 3 5 3 3 3 2 2" xfId="22349"/>
    <cellStyle name="標準 6 3 5 3 3 3 2 3" xfId="38549"/>
    <cellStyle name="標準 6 3 5 3 3 3 3" xfId="9389"/>
    <cellStyle name="標準 6 3 5 3 3 3 3 2" xfId="25589"/>
    <cellStyle name="標準 6 3 5 3 3 3 3 3" xfId="41789"/>
    <cellStyle name="標準 6 3 5 3 3 3 4" xfId="12629"/>
    <cellStyle name="標準 6 3 5 3 3 3 4 2" xfId="28829"/>
    <cellStyle name="標準 6 3 5 3 3 3 4 3" xfId="45029"/>
    <cellStyle name="標準 6 3 5 3 3 3 5" xfId="15869"/>
    <cellStyle name="標準 6 3 5 3 3 3 5 2" xfId="32069"/>
    <cellStyle name="標準 6 3 5 3 3 3 5 3" xfId="48269"/>
    <cellStyle name="標準 6 3 5 3 3 3 6" xfId="19109"/>
    <cellStyle name="標準 6 3 5 3 3 3 7" xfId="35309"/>
    <cellStyle name="標準 6 3 5 3 3 4" xfId="3989"/>
    <cellStyle name="標準 6 3 5 3 3 4 2" xfId="20189"/>
    <cellStyle name="標準 6 3 5 3 3 4 3" xfId="36389"/>
    <cellStyle name="標準 6 3 5 3 3 5" xfId="7229"/>
    <cellStyle name="標準 6 3 5 3 3 5 2" xfId="23429"/>
    <cellStyle name="標準 6 3 5 3 3 5 3" xfId="39629"/>
    <cellStyle name="標準 6 3 5 3 3 6" xfId="10469"/>
    <cellStyle name="標準 6 3 5 3 3 6 2" xfId="26669"/>
    <cellStyle name="標準 6 3 5 3 3 6 3" xfId="42869"/>
    <cellStyle name="標準 6 3 5 3 3 7" xfId="13709"/>
    <cellStyle name="標準 6 3 5 3 3 7 2" xfId="29909"/>
    <cellStyle name="標準 6 3 5 3 3 7 3" xfId="46109"/>
    <cellStyle name="標準 6 3 5 3 3 8" xfId="16949"/>
    <cellStyle name="標準 6 3 5 3 3 9" xfId="33149"/>
    <cellStyle name="標準 6 3 5 3 4" xfId="1019"/>
    <cellStyle name="標準 6 3 5 3 4 2" xfId="2099"/>
    <cellStyle name="標準 6 3 5 3 4 2 2" xfId="5339"/>
    <cellStyle name="標準 6 3 5 3 4 2 2 2" xfId="21539"/>
    <cellStyle name="標準 6 3 5 3 4 2 2 3" xfId="37739"/>
    <cellStyle name="標準 6 3 5 3 4 2 3" xfId="8579"/>
    <cellStyle name="標準 6 3 5 3 4 2 3 2" xfId="24779"/>
    <cellStyle name="標準 6 3 5 3 4 2 3 3" xfId="40979"/>
    <cellStyle name="標準 6 3 5 3 4 2 4" xfId="11819"/>
    <cellStyle name="標準 6 3 5 3 4 2 4 2" xfId="28019"/>
    <cellStyle name="標準 6 3 5 3 4 2 4 3" xfId="44219"/>
    <cellStyle name="標準 6 3 5 3 4 2 5" xfId="15059"/>
    <cellStyle name="標準 6 3 5 3 4 2 5 2" xfId="31259"/>
    <cellStyle name="標準 6 3 5 3 4 2 5 3" xfId="47459"/>
    <cellStyle name="標準 6 3 5 3 4 2 6" xfId="18299"/>
    <cellStyle name="標準 6 3 5 3 4 2 7" xfId="34499"/>
    <cellStyle name="標準 6 3 5 3 4 3" xfId="3179"/>
    <cellStyle name="標準 6 3 5 3 4 3 2" xfId="6419"/>
    <cellStyle name="標準 6 3 5 3 4 3 2 2" xfId="22619"/>
    <cellStyle name="標準 6 3 5 3 4 3 2 3" xfId="38819"/>
    <cellStyle name="標準 6 3 5 3 4 3 3" xfId="9659"/>
    <cellStyle name="標準 6 3 5 3 4 3 3 2" xfId="25859"/>
    <cellStyle name="標準 6 3 5 3 4 3 3 3" xfId="42059"/>
    <cellStyle name="標準 6 3 5 3 4 3 4" xfId="12899"/>
    <cellStyle name="標準 6 3 5 3 4 3 4 2" xfId="29099"/>
    <cellStyle name="標準 6 3 5 3 4 3 4 3" xfId="45299"/>
    <cellStyle name="標準 6 3 5 3 4 3 5" xfId="16139"/>
    <cellStyle name="標準 6 3 5 3 4 3 5 2" xfId="32339"/>
    <cellStyle name="標準 6 3 5 3 4 3 5 3" xfId="48539"/>
    <cellStyle name="標準 6 3 5 3 4 3 6" xfId="19379"/>
    <cellStyle name="標準 6 3 5 3 4 3 7" xfId="35579"/>
    <cellStyle name="標準 6 3 5 3 4 4" xfId="4259"/>
    <cellStyle name="標準 6 3 5 3 4 4 2" xfId="20459"/>
    <cellStyle name="標準 6 3 5 3 4 4 3" xfId="36659"/>
    <cellStyle name="標準 6 3 5 3 4 5" xfId="7499"/>
    <cellStyle name="標準 6 3 5 3 4 5 2" xfId="23699"/>
    <cellStyle name="標準 6 3 5 3 4 5 3" xfId="39899"/>
    <cellStyle name="標準 6 3 5 3 4 6" xfId="10739"/>
    <cellStyle name="標準 6 3 5 3 4 6 2" xfId="26939"/>
    <cellStyle name="標準 6 3 5 3 4 6 3" xfId="43139"/>
    <cellStyle name="標準 6 3 5 3 4 7" xfId="13979"/>
    <cellStyle name="標準 6 3 5 3 4 7 2" xfId="30179"/>
    <cellStyle name="標準 6 3 5 3 4 7 3" xfId="46379"/>
    <cellStyle name="標準 6 3 5 3 4 8" xfId="17219"/>
    <cellStyle name="標準 6 3 5 3 4 9" xfId="33419"/>
    <cellStyle name="標準 6 3 5 3 5" xfId="1289"/>
    <cellStyle name="標準 6 3 5 3 5 2" xfId="4529"/>
    <cellStyle name="標準 6 3 5 3 5 2 2" xfId="20729"/>
    <cellStyle name="標準 6 3 5 3 5 2 3" xfId="36929"/>
    <cellStyle name="標準 6 3 5 3 5 3" xfId="7769"/>
    <cellStyle name="標準 6 3 5 3 5 3 2" xfId="23969"/>
    <cellStyle name="標準 6 3 5 3 5 3 3" xfId="40169"/>
    <cellStyle name="標準 6 3 5 3 5 4" xfId="11009"/>
    <cellStyle name="標準 6 3 5 3 5 4 2" xfId="27209"/>
    <cellStyle name="標準 6 3 5 3 5 4 3" xfId="43409"/>
    <cellStyle name="標準 6 3 5 3 5 5" xfId="14249"/>
    <cellStyle name="標準 6 3 5 3 5 5 2" xfId="30449"/>
    <cellStyle name="標準 6 3 5 3 5 5 3" xfId="46649"/>
    <cellStyle name="標準 6 3 5 3 5 6" xfId="17489"/>
    <cellStyle name="標準 6 3 5 3 5 7" xfId="33689"/>
    <cellStyle name="標準 6 3 5 3 6" xfId="2369"/>
    <cellStyle name="標準 6 3 5 3 6 2" xfId="5609"/>
    <cellStyle name="標準 6 3 5 3 6 2 2" xfId="21809"/>
    <cellStyle name="標準 6 3 5 3 6 2 3" xfId="38009"/>
    <cellStyle name="標準 6 3 5 3 6 3" xfId="8849"/>
    <cellStyle name="標準 6 3 5 3 6 3 2" xfId="25049"/>
    <cellStyle name="標準 6 3 5 3 6 3 3" xfId="41249"/>
    <cellStyle name="標準 6 3 5 3 6 4" xfId="12089"/>
    <cellStyle name="標準 6 3 5 3 6 4 2" xfId="28289"/>
    <cellStyle name="標準 6 3 5 3 6 4 3" xfId="44489"/>
    <cellStyle name="標準 6 3 5 3 6 5" xfId="15329"/>
    <cellStyle name="標準 6 3 5 3 6 5 2" xfId="31529"/>
    <cellStyle name="標準 6 3 5 3 6 5 3" xfId="47729"/>
    <cellStyle name="標準 6 3 5 3 6 6" xfId="18569"/>
    <cellStyle name="標準 6 3 5 3 6 7" xfId="34769"/>
    <cellStyle name="標準 6 3 5 3 7" xfId="3449"/>
    <cellStyle name="標準 6 3 5 3 7 2" xfId="19649"/>
    <cellStyle name="標準 6 3 5 3 7 3" xfId="35849"/>
    <cellStyle name="標準 6 3 5 3 8" xfId="6689"/>
    <cellStyle name="標準 6 3 5 3 8 2" xfId="22889"/>
    <cellStyle name="標準 6 3 5 3 8 3" xfId="39089"/>
    <cellStyle name="標準 6 3 5 3 9" xfId="9929"/>
    <cellStyle name="標準 6 3 5 3 9 2" xfId="26129"/>
    <cellStyle name="標準 6 3 5 3 9 3" xfId="42329"/>
    <cellStyle name="標準 6 3 5 4" xfId="263"/>
    <cellStyle name="標準 6 3 5 4 10" xfId="13223"/>
    <cellStyle name="標準 6 3 5 4 10 2" xfId="29423"/>
    <cellStyle name="標準 6 3 5 4 10 3" xfId="45623"/>
    <cellStyle name="標準 6 3 5 4 11" xfId="16463"/>
    <cellStyle name="標準 6 3 5 4 12" xfId="32663"/>
    <cellStyle name="標準 6 3 5 4 2" xfId="533"/>
    <cellStyle name="標準 6 3 5 4 2 2" xfId="1613"/>
    <cellStyle name="標準 6 3 5 4 2 2 2" xfId="4853"/>
    <cellStyle name="標準 6 3 5 4 2 2 2 2" xfId="21053"/>
    <cellStyle name="標準 6 3 5 4 2 2 2 3" xfId="37253"/>
    <cellStyle name="標準 6 3 5 4 2 2 3" xfId="8093"/>
    <cellStyle name="標準 6 3 5 4 2 2 3 2" xfId="24293"/>
    <cellStyle name="標準 6 3 5 4 2 2 3 3" xfId="40493"/>
    <cellStyle name="標準 6 3 5 4 2 2 4" xfId="11333"/>
    <cellStyle name="標準 6 3 5 4 2 2 4 2" xfId="27533"/>
    <cellStyle name="標準 6 3 5 4 2 2 4 3" xfId="43733"/>
    <cellStyle name="標準 6 3 5 4 2 2 5" xfId="14573"/>
    <cellStyle name="標準 6 3 5 4 2 2 5 2" xfId="30773"/>
    <cellStyle name="標準 6 3 5 4 2 2 5 3" xfId="46973"/>
    <cellStyle name="標準 6 3 5 4 2 2 6" xfId="17813"/>
    <cellStyle name="標準 6 3 5 4 2 2 7" xfId="34013"/>
    <cellStyle name="標準 6 3 5 4 2 3" xfId="2693"/>
    <cellStyle name="標準 6 3 5 4 2 3 2" xfId="5933"/>
    <cellStyle name="標準 6 3 5 4 2 3 2 2" xfId="22133"/>
    <cellStyle name="標準 6 3 5 4 2 3 2 3" xfId="38333"/>
    <cellStyle name="標準 6 3 5 4 2 3 3" xfId="9173"/>
    <cellStyle name="標準 6 3 5 4 2 3 3 2" xfId="25373"/>
    <cellStyle name="標準 6 3 5 4 2 3 3 3" xfId="41573"/>
    <cellStyle name="標準 6 3 5 4 2 3 4" xfId="12413"/>
    <cellStyle name="標準 6 3 5 4 2 3 4 2" xfId="28613"/>
    <cellStyle name="標準 6 3 5 4 2 3 4 3" xfId="44813"/>
    <cellStyle name="標準 6 3 5 4 2 3 5" xfId="15653"/>
    <cellStyle name="標準 6 3 5 4 2 3 5 2" xfId="31853"/>
    <cellStyle name="標準 6 3 5 4 2 3 5 3" xfId="48053"/>
    <cellStyle name="標準 6 3 5 4 2 3 6" xfId="18893"/>
    <cellStyle name="標準 6 3 5 4 2 3 7" xfId="35093"/>
    <cellStyle name="標準 6 3 5 4 2 4" xfId="3773"/>
    <cellStyle name="標準 6 3 5 4 2 4 2" xfId="19973"/>
    <cellStyle name="標準 6 3 5 4 2 4 3" xfId="36173"/>
    <cellStyle name="標準 6 3 5 4 2 5" xfId="7013"/>
    <cellStyle name="標準 6 3 5 4 2 5 2" xfId="23213"/>
    <cellStyle name="標準 6 3 5 4 2 5 3" xfId="39413"/>
    <cellStyle name="標準 6 3 5 4 2 6" xfId="10253"/>
    <cellStyle name="標準 6 3 5 4 2 6 2" xfId="26453"/>
    <cellStyle name="標準 6 3 5 4 2 6 3" xfId="42653"/>
    <cellStyle name="標準 6 3 5 4 2 7" xfId="13493"/>
    <cellStyle name="標準 6 3 5 4 2 7 2" xfId="29693"/>
    <cellStyle name="標準 6 3 5 4 2 7 3" xfId="45893"/>
    <cellStyle name="標準 6 3 5 4 2 8" xfId="16733"/>
    <cellStyle name="標準 6 3 5 4 2 9" xfId="32933"/>
    <cellStyle name="標準 6 3 5 4 3" xfId="803"/>
    <cellStyle name="標準 6 3 5 4 3 2" xfId="1883"/>
    <cellStyle name="標準 6 3 5 4 3 2 2" xfId="5123"/>
    <cellStyle name="標準 6 3 5 4 3 2 2 2" xfId="21323"/>
    <cellStyle name="標準 6 3 5 4 3 2 2 3" xfId="37523"/>
    <cellStyle name="標準 6 3 5 4 3 2 3" xfId="8363"/>
    <cellStyle name="標準 6 3 5 4 3 2 3 2" xfId="24563"/>
    <cellStyle name="標準 6 3 5 4 3 2 3 3" xfId="40763"/>
    <cellStyle name="標準 6 3 5 4 3 2 4" xfId="11603"/>
    <cellStyle name="標準 6 3 5 4 3 2 4 2" xfId="27803"/>
    <cellStyle name="標準 6 3 5 4 3 2 4 3" xfId="44003"/>
    <cellStyle name="標準 6 3 5 4 3 2 5" xfId="14843"/>
    <cellStyle name="標準 6 3 5 4 3 2 5 2" xfId="31043"/>
    <cellStyle name="標準 6 3 5 4 3 2 5 3" xfId="47243"/>
    <cellStyle name="標準 6 3 5 4 3 2 6" xfId="18083"/>
    <cellStyle name="標準 6 3 5 4 3 2 7" xfId="34283"/>
    <cellStyle name="標準 6 3 5 4 3 3" xfId="2963"/>
    <cellStyle name="標準 6 3 5 4 3 3 2" xfId="6203"/>
    <cellStyle name="標準 6 3 5 4 3 3 2 2" xfId="22403"/>
    <cellStyle name="標準 6 3 5 4 3 3 2 3" xfId="38603"/>
    <cellStyle name="標準 6 3 5 4 3 3 3" xfId="9443"/>
    <cellStyle name="標準 6 3 5 4 3 3 3 2" xfId="25643"/>
    <cellStyle name="標準 6 3 5 4 3 3 3 3" xfId="41843"/>
    <cellStyle name="標準 6 3 5 4 3 3 4" xfId="12683"/>
    <cellStyle name="標準 6 3 5 4 3 3 4 2" xfId="28883"/>
    <cellStyle name="標準 6 3 5 4 3 3 4 3" xfId="45083"/>
    <cellStyle name="標準 6 3 5 4 3 3 5" xfId="15923"/>
    <cellStyle name="標準 6 3 5 4 3 3 5 2" xfId="32123"/>
    <cellStyle name="標準 6 3 5 4 3 3 5 3" xfId="48323"/>
    <cellStyle name="標準 6 3 5 4 3 3 6" xfId="19163"/>
    <cellStyle name="標準 6 3 5 4 3 3 7" xfId="35363"/>
    <cellStyle name="標準 6 3 5 4 3 4" xfId="4043"/>
    <cellStyle name="標準 6 3 5 4 3 4 2" xfId="20243"/>
    <cellStyle name="標準 6 3 5 4 3 4 3" xfId="36443"/>
    <cellStyle name="標準 6 3 5 4 3 5" xfId="7283"/>
    <cellStyle name="標準 6 3 5 4 3 5 2" xfId="23483"/>
    <cellStyle name="標準 6 3 5 4 3 5 3" xfId="39683"/>
    <cellStyle name="標準 6 3 5 4 3 6" xfId="10523"/>
    <cellStyle name="標準 6 3 5 4 3 6 2" xfId="26723"/>
    <cellStyle name="標準 6 3 5 4 3 6 3" xfId="42923"/>
    <cellStyle name="標準 6 3 5 4 3 7" xfId="13763"/>
    <cellStyle name="標準 6 3 5 4 3 7 2" xfId="29963"/>
    <cellStyle name="標準 6 3 5 4 3 7 3" xfId="46163"/>
    <cellStyle name="標準 6 3 5 4 3 8" xfId="17003"/>
    <cellStyle name="標準 6 3 5 4 3 9" xfId="33203"/>
    <cellStyle name="標準 6 3 5 4 4" xfId="1073"/>
    <cellStyle name="標準 6 3 5 4 4 2" xfId="2153"/>
    <cellStyle name="標準 6 3 5 4 4 2 2" xfId="5393"/>
    <cellStyle name="標準 6 3 5 4 4 2 2 2" xfId="21593"/>
    <cellStyle name="標準 6 3 5 4 4 2 2 3" xfId="37793"/>
    <cellStyle name="標準 6 3 5 4 4 2 3" xfId="8633"/>
    <cellStyle name="標準 6 3 5 4 4 2 3 2" xfId="24833"/>
    <cellStyle name="標準 6 3 5 4 4 2 3 3" xfId="41033"/>
    <cellStyle name="標準 6 3 5 4 4 2 4" xfId="11873"/>
    <cellStyle name="標準 6 3 5 4 4 2 4 2" xfId="28073"/>
    <cellStyle name="標準 6 3 5 4 4 2 4 3" xfId="44273"/>
    <cellStyle name="標準 6 3 5 4 4 2 5" xfId="15113"/>
    <cellStyle name="標準 6 3 5 4 4 2 5 2" xfId="31313"/>
    <cellStyle name="標準 6 3 5 4 4 2 5 3" xfId="47513"/>
    <cellStyle name="標準 6 3 5 4 4 2 6" xfId="18353"/>
    <cellStyle name="標準 6 3 5 4 4 2 7" xfId="34553"/>
    <cellStyle name="標準 6 3 5 4 4 3" xfId="3233"/>
    <cellStyle name="標準 6 3 5 4 4 3 2" xfId="6473"/>
    <cellStyle name="標準 6 3 5 4 4 3 2 2" xfId="22673"/>
    <cellStyle name="標準 6 3 5 4 4 3 2 3" xfId="38873"/>
    <cellStyle name="標準 6 3 5 4 4 3 3" xfId="9713"/>
    <cellStyle name="標準 6 3 5 4 4 3 3 2" xfId="25913"/>
    <cellStyle name="標準 6 3 5 4 4 3 3 3" xfId="42113"/>
    <cellStyle name="標準 6 3 5 4 4 3 4" xfId="12953"/>
    <cellStyle name="標準 6 3 5 4 4 3 4 2" xfId="29153"/>
    <cellStyle name="標準 6 3 5 4 4 3 4 3" xfId="45353"/>
    <cellStyle name="標準 6 3 5 4 4 3 5" xfId="16193"/>
    <cellStyle name="標準 6 3 5 4 4 3 5 2" xfId="32393"/>
    <cellStyle name="標準 6 3 5 4 4 3 5 3" xfId="48593"/>
    <cellStyle name="標準 6 3 5 4 4 3 6" xfId="19433"/>
    <cellStyle name="標準 6 3 5 4 4 3 7" xfId="35633"/>
    <cellStyle name="標準 6 3 5 4 4 4" xfId="4313"/>
    <cellStyle name="標準 6 3 5 4 4 4 2" xfId="20513"/>
    <cellStyle name="標準 6 3 5 4 4 4 3" xfId="36713"/>
    <cellStyle name="標準 6 3 5 4 4 5" xfId="7553"/>
    <cellStyle name="標準 6 3 5 4 4 5 2" xfId="23753"/>
    <cellStyle name="標準 6 3 5 4 4 5 3" xfId="39953"/>
    <cellStyle name="標準 6 3 5 4 4 6" xfId="10793"/>
    <cellStyle name="標準 6 3 5 4 4 6 2" xfId="26993"/>
    <cellStyle name="標準 6 3 5 4 4 6 3" xfId="43193"/>
    <cellStyle name="標準 6 3 5 4 4 7" xfId="14033"/>
    <cellStyle name="標準 6 3 5 4 4 7 2" xfId="30233"/>
    <cellStyle name="標準 6 3 5 4 4 7 3" xfId="46433"/>
    <cellStyle name="標準 6 3 5 4 4 8" xfId="17273"/>
    <cellStyle name="標準 6 3 5 4 4 9" xfId="33473"/>
    <cellStyle name="標準 6 3 5 4 5" xfId="1343"/>
    <cellStyle name="標準 6 3 5 4 5 2" xfId="4583"/>
    <cellStyle name="標準 6 3 5 4 5 2 2" xfId="20783"/>
    <cellStyle name="標準 6 3 5 4 5 2 3" xfId="36983"/>
    <cellStyle name="標準 6 3 5 4 5 3" xfId="7823"/>
    <cellStyle name="標準 6 3 5 4 5 3 2" xfId="24023"/>
    <cellStyle name="標準 6 3 5 4 5 3 3" xfId="40223"/>
    <cellStyle name="標準 6 3 5 4 5 4" xfId="11063"/>
    <cellStyle name="標準 6 3 5 4 5 4 2" xfId="27263"/>
    <cellStyle name="標準 6 3 5 4 5 4 3" xfId="43463"/>
    <cellStyle name="標準 6 3 5 4 5 5" xfId="14303"/>
    <cellStyle name="標準 6 3 5 4 5 5 2" xfId="30503"/>
    <cellStyle name="標準 6 3 5 4 5 5 3" xfId="46703"/>
    <cellStyle name="標準 6 3 5 4 5 6" xfId="17543"/>
    <cellStyle name="標準 6 3 5 4 5 7" xfId="33743"/>
    <cellStyle name="標準 6 3 5 4 6" xfId="2423"/>
    <cellStyle name="標準 6 3 5 4 6 2" xfId="5663"/>
    <cellStyle name="標準 6 3 5 4 6 2 2" xfId="21863"/>
    <cellStyle name="標準 6 3 5 4 6 2 3" xfId="38063"/>
    <cellStyle name="標準 6 3 5 4 6 3" xfId="8903"/>
    <cellStyle name="標準 6 3 5 4 6 3 2" xfId="25103"/>
    <cellStyle name="標準 6 3 5 4 6 3 3" xfId="41303"/>
    <cellStyle name="標準 6 3 5 4 6 4" xfId="12143"/>
    <cellStyle name="標準 6 3 5 4 6 4 2" xfId="28343"/>
    <cellStyle name="標準 6 3 5 4 6 4 3" xfId="44543"/>
    <cellStyle name="標準 6 3 5 4 6 5" xfId="15383"/>
    <cellStyle name="標準 6 3 5 4 6 5 2" xfId="31583"/>
    <cellStyle name="標準 6 3 5 4 6 5 3" xfId="47783"/>
    <cellStyle name="標準 6 3 5 4 6 6" xfId="18623"/>
    <cellStyle name="標準 6 3 5 4 6 7" xfId="34823"/>
    <cellStyle name="標準 6 3 5 4 7" xfId="3503"/>
    <cellStyle name="標準 6 3 5 4 7 2" xfId="19703"/>
    <cellStyle name="標準 6 3 5 4 7 3" xfId="35903"/>
    <cellStyle name="標準 6 3 5 4 8" xfId="6743"/>
    <cellStyle name="標準 6 3 5 4 8 2" xfId="22943"/>
    <cellStyle name="標準 6 3 5 4 8 3" xfId="39143"/>
    <cellStyle name="標準 6 3 5 4 9" xfId="9983"/>
    <cellStyle name="標準 6 3 5 4 9 2" xfId="26183"/>
    <cellStyle name="標準 6 3 5 4 9 3" xfId="42383"/>
    <cellStyle name="標準 6 3 5 5" xfId="317"/>
    <cellStyle name="標準 6 3 5 5 10" xfId="13277"/>
    <cellStyle name="標準 6 3 5 5 10 2" xfId="29477"/>
    <cellStyle name="標準 6 3 5 5 10 3" xfId="45677"/>
    <cellStyle name="標準 6 3 5 5 11" xfId="16517"/>
    <cellStyle name="標準 6 3 5 5 12" xfId="32717"/>
    <cellStyle name="標準 6 3 5 5 2" xfId="587"/>
    <cellStyle name="標準 6 3 5 5 2 2" xfId="1667"/>
    <cellStyle name="標準 6 3 5 5 2 2 2" xfId="4907"/>
    <cellStyle name="標準 6 3 5 5 2 2 2 2" xfId="21107"/>
    <cellStyle name="標準 6 3 5 5 2 2 2 3" xfId="37307"/>
    <cellStyle name="標準 6 3 5 5 2 2 3" xfId="8147"/>
    <cellStyle name="標準 6 3 5 5 2 2 3 2" xfId="24347"/>
    <cellStyle name="標準 6 3 5 5 2 2 3 3" xfId="40547"/>
    <cellStyle name="標準 6 3 5 5 2 2 4" xfId="11387"/>
    <cellStyle name="標準 6 3 5 5 2 2 4 2" xfId="27587"/>
    <cellStyle name="標準 6 3 5 5 2 2 4 3" xfId="43787"/>
    <cellStyle name="標準 6 3 5 5 2 2 5" xfId="14627"/>
    <cellStyle name="標準 6 3 5 5 2 2 5 2" xfId="30827"/>
    <cellStyle name="標準 6 3 5 5 2 2 5 3" xfId="47027"/>
    <cellStyle name="標準 6 3 5 5 2 2 6" xfId="17867"/>
    <cellStyle name="標準 6 3 5 5 2 2 7" xfId="34067"/>
    <cellStyle name="標準 6 3 5 5 2 3" xfId="2747"/>
    <cellStyle name="標準 6 3 5 5 2 3 2" xfId="5987"/>
    <cellStyle name="標準 6 3 5 5 2 3 2 2" xfId="22187"/>
    <cellStyle name="標準 6 3 5 5 2 3 2 3" xfId="38387"/>
    <cellStyle name="標準 6 3 5 5 2 3 3" xfId="9227"/>
    <cellStyle name="標準 6 3 5 5 2 3 3 2" xfId="25427"/>
    <cellStyle name="標準 6 3 5 5 2 3 3 3" xfId="41627"/>
    <cellStyle name="標準 6 3 5 5 2 3 4" xfId="12467"/>
    <cellStyle name="標準 6 3 5 5 2 3 4 2" xfId="28667"/>
    <cellStyle name="標準 6 3 5 5 2 3 4 3" xfId="44867"/>
    <cellStyle name="標準 6 3 5 5 2 3 5" xfId="15707"/>
    <cellStyle name="標準 6 3 5 5 2 3 5 2" xfId="31907"/>
    <cellStyle name="標準 6 3 5 5 2 3 5 3" xfId="48107"/>
    <cellStyle name="標準 6 3 5 5 2 3 6" xfId="18947"/>
    <cellStyle name="標準 6 3 5 5 2 3 7" xfId="35147"/>
    <cellStyle name="標準 6 3 5 5 2 4" xfId="3827"/>
    <cellStyle name="標準 6 3 5 5 2 4 2" xfId="20027"/>
    <cellStyle name="標準 6 3 5 5 2 4 3" xfId="36227"/>
    <cellStyle name="標準 6 3 5 5 2 5" xfId="7067"/>
    <cellStyle name="標準 6 3 5 5 2 5 2" xfId="23267"/>
    <cellStyle name="標準 6 3 5 5 2 5 3" xfId="39467"/>
    <cellStyle name="標準 6 3 5 5 2 6" xfId="10307"/>
    <cellStyle name="標準 6 3 5 5 2 6 2" xfId="26507"/>
    <cellStyle name="標準 6 3 5 5 2 6 3" xfId="42707"/>
    <cellStyle name="標準 6 3 5 5 2 7" xfId="13547"/>
    <cellStyle name="標準 6 3 5 5 2 7 2" xfId="29747"/>
    <cellStyle name="標準 6 3 5 5 2 7 3" xfId="45947"/>
    <cellStyle name="標準 6 3 5 5 2 8" xfId="16787"/>
    <cellStyle name="標準 6 3 5 5 2 9" xfId="32987"/>
    <cellStyle name="標準 6 3 5 5 3" xfId="857"/>
    <cellStyle name="標準 6 3 5 5 3 2" xfId="1937"/>
    <cellStyle name="標準 6 3 5 5 3 2 2" xfId="5177"/>
    <cellStyle name="標準 6 3 5 5 3 2 2 2" xfId="21377"/>
    <cellStyle name="標準 6 3 5 5 3 2 2 3" xfId="37577"/>
    <cellStyle name="標準 6 3 5 5 3 2 3" xfId="8417"/>
    <cellStyle name="標準 6 3 5 5 3 2 3 2" xfId="24617"/>
    <cellStyle name="標準 6 3 5 5 3 2 3 3" xfId="40817"/>
    <cellStyle name="標準 6 3 5 5 3 2 4" xfId="11657"/>
    <cellStyle name="標準 6 3 5 5 3 2 4 2" xfId="27857"/>
    <cellStyle name="標準 6 3 5 5 3 2 4 3" xfId="44057"/>
    <cellStyle name="標準 6 3 5 5 3 2 5" xfId="14897"/>
    <cellStyle name="標準 6 3 5 5 3 2 5 2" xfId="31097"/>
    <cellStyle name="標準 6 3 5 5 3 2 5 3" xfId="47297"/>
    <cellStyle name="標準 6 3 5 5 3 2 6" xfId="18137"/>
    <cellStyle name="標準 6 3 5 5 3 2 7" xfId="34337"/>
    <cellStyle name="標準 6 3 5 5 3 3" xfId="3017"/>
    <cellStyle name="標準 6 3 5 5 3 3 2" xfId="6257"/>
    <cellStyle name="標準 6 3 5 5 3 3 2 2" xfId="22457"/>
    <cellStyle name="標準 6 3 5 5 3 3 2 3" xfId="38657"/>
    <cellStyle name="標準 6 3 5 5 3 3 3" xfId="9497"/>
    <cellStyle name="標準 6 3 5 5 3 3 3 2" xfId="25697"/>
    <cellStyle name="標準 6 3 5 5 3 3 3 3" xfId="41897"/>
    <cellStyle name="標準 6 3 5 5 3 3 4" xfId="12737"/>
    <cellStyle name="標準 6 3 5 5 3 3 4 2" xfId="28937"/>
    <cellStyle name="標準 6 3 5 5 3 3 4 3" xfId="45137"/>
    <cellStyle name="標準 6 3 5 5 3 3 5" xfId="15977"/>
    <cellStyle name="標準 6 3 5 5 3 3 5 2" xfId="32177"/>
    <cellStyle name="標準 6 3 5 5 3 3 5 3" xfId="48377"/>
    <cellStyle name="標準 6 3 5 5 3 3 6" xfId="19217"/>
    <cellStyle name="標準 6 3 5 5 3 3 7" xfId="35417"/>
    <cellStyle name="標準 6 3 5 5 3 4" xfId="4097"/>
    <cellStyle name="標準 6 3 5 5 3 4 2" xfId="20297"/>
    <cellStyle name="標準 6 3 5 5 3 4 3" xfId="36497"/>
    <cellStyle name="標準 6 3 5 5 3 5" xfId="7337"/>
    <cellStyle name="標準 6 3 5 5 3 5 2" xfId="23537"/>
    <cellStyle name="標準 6 3 5 5 3 5 3" xfId="39737"/>
    <cellStyle name="標準 6 3 5 5 3 6" xfId="10577"/>
    <cellStyle name="標準 6 3 5 5 3 6 2" xfId="26777"/>
    <cellStyle name="標準 6 3 5 5 3 6 3" xfId="42977"/>
    <cellStyle name="標準 6 3 5 5 3 7" xfId="13817"/>
    <cellStyle name="標準 6 3 5 5 3 7 2" xfId="30017"/>
    <cellStyle name="標準 6 3 5 5 3 7 3" xfId="46217"/>
    <cellStyle name="標準 6 3 5 5 3 8" xfId="17057"/>
    <cellStyle name="標準 6 3 5 5 3 9" xfId="33257"/>
    <cellStyle name="標準 6 3 5 5 4" xfId="1127"/>
    <cellStyle name="標準 6 3 5 5 4 2" xfId="2207"/>
    <cellStyle name="標準 6 3 5 5 4 2 2" xfId="5447"/>
    <cellStyle name="標準 6 3 5 5 4 2 2 2" xfId="21647"/>
    <cellStyle name="標準 6 3 5 5 4 2 2 3" xfId="37847"/>
    <cellStyle name="標準 6 3 5 5 4 2 3" xfId="8687"/>
    <cellStyle name="標準 6 3 5 5 4 2 3 2" xfId="24887"/>
    <cellStyle name="標準 6 3 5 5 4 2 3 3" xfId="41087"/>
    <cellStyle name="標準 6 3 5 5 4 2 4" xfId="11927"/>
    <cellStyle name="標準 6 3 5 5 4 2 4 2" xfId="28127"/>
    <cellStyle name="標準 6 3 5 5 4 2 4 3" xfId="44327"/>
    <cellStyle name="標準 6 3 5 5 4 2 5" xfId="15167"/>
    <cellStyle name="標準 6 3 5 5 4 2 5 2" xfId="31367"/>
    <cellStyle name="標準 6 3 5 5 4 2 5 3" xfId="47567"/>
    <cellStyle name="標準 6 3 5 5 4 2 6" xfId="18407"/>
    <cellStyle name="標準 6 3 5 5 4 2 7" xfId="34607"/>
    <cellStyle name="標準 6 3 5 5 4 3" xfId="3287"/>
    <cellStyle name="標準 6 3 5 5 4 3 2" xfId="6527"/>
    <cellStyle name="標準 6 3 5 5 4 3 2 2" xfId="22727"/>
    <cellStyle name="標準 6 3 5 5 4 3 2 3" xfId="38927"/>
    <cellStyle name="標準 6 3 5 5 4 3 3" xfId="9767"/>
    <cellStyle name="標準 6 3 5 5 4 3 3 2" xfId="25967"/>
    <cellStyle name="標準 6 3 5 5 4 3 3 3" xfId="42167"/>
    <cellStyle name="標準 6 3 5 5 4 3 4" xfId="13007"/>
    <cellStyle name="標準 6 3 5 5 4 3 4 2" xfId="29207"/>
    <cellStyle name="標準 6 3 5 5 4 3 4 3" xfId="45407"/>
    <cellStyle name="標準 6 3 5 5 4 3 5" xfId="16247"/>
    <cellStyle name="標準 6 3 5 5 4 3 5 2" xfId="32447"/>
    <cellStyle name="標準 6 3 5 5 4 3 5 3" xfId="48647"/>
    <cellStyle name="標準 6 3 5 5 4 3 6" xfId="19487"/>
    <cellStyle name="標準 6 3 5 5 4 3 7" xfId="35687"/>
    <cellStyle name="標準 6 3 5 5 4 4" xfId="4367"/>
    <cellStyle name="標準 6 3 5 5 4 4 2" xfId="20567"/>
    <cellStyle name="標準 6 3 5 5 4 4 3" xfId="36767"/>
    <cellStyle name="標準 6 3 5 5 4 5" xfId="7607"/>
    <cellStyle name="標準 6 3 5 5 4 5 2" xfId="23807"/>
    <cellStyle name="標準 6 3 5 5 4 5 3" xfId="40007"/>
    <cellStyle name="標準 6 3 5 5 4 6" xfId="10847"/>
    <cellStyle name="標準 6 3 5 5 4 6 2" xfId="27047"/>
    <cellStyle name="標準 6 3 5 5 4 6 3" xfId="43247"/>
    <cellStyle name="標準 6 3 5 5 4 7" xfId="14087"/>
    <cellStyle name="標準 6 3 5 5 4 7 2" xfId="30287"/>
    <cellStyle name="標準 6 3 5 5 4 7 3" xfId="46487"/>
    <cellStyle name="標準 6 3 5 5 4 8" xfId="17327"/>
    <cellStyle name="標準 6 3 5 5 4 9" xfId="33527"/>
    <cellStyle name="標準 6 3 5 5 5" xfId="1397"/>
    <cellStyle name="標準 6 3 5 5 5 2" xfId="4637"/>
    <cellStyle name="標準 6 3 5 5 5 2 2" xfId="20837"/>
    <cellStyle name="標準 6 3 5 5 5 2 3" xfId="37037"/>
    <cellStyle name="標準 6 3 5 5 5 3" xfId="7877"/>
    <cellStyle name="標準 6 3 5 5 5 3 2" xfId="24077"/>
    <cellStyle name="標準 6 3 5 5 5 3 3" xfId="40277"/>
    <cellStyle name="標準 6 3 5 5 5 4" xfId="11117"/>
    <cellStyle name="標準 6 3 5 5 5 4 2" xfId="27317"/>
    <cellStyle name="標準 6 3 5 5 5 4 3" xfId="43517"/>
    <cellStyle name="標準 6 3 5 5 5 5" xfId="14357"/>
    <cellStyle name="標準 6 3 5 5 5 5 2" xfId="30557"/>
    <cellStyle name="標準 6 3 5 5 5 5 3" xfId="46757"/>
    <cellStyle name="標準 6 3 5 5 5 6" xfId="17597"/>
    <cellStyle name="標準 6 3 5 5 5 7" xfId="33797"/>
    <cellStyle name="標準 6 3 5 5 6" xfId="2477"/>
    <cellStyle name="標準 6 3 5 5 6 2" xfId="5717"/>
    <cellStyle name="標準 6 3 5 5 6 2 2" xfId="21917"/>
    <cellStyle name="標準 6 3 5 5 6 2 3" xfId="38117"/>
    <cellStyle name="標準 6 3 5 5 6 3" xfId="8957"/>
    <cellStyle name="標準 6 3 5 5 6 3 2" xfId="25157"/>
    <cellStyle name="標準 6 3 5 5 6 3 3" xfId="41357"/>
    <cellStyle name="標準 6 3 5 5 6 4" xfId="12197"/>
    <cellStyle name="標準 6 3 5 5 6 4 2" xfId="28397"/>
    <cellStyle name="標準 6 3 5 5 6 4 3" xfId="44597"/>
    <cellStyle name="標準 6 3 5 5 6 5" xfId="15437"/>
    <cellStyle name="標準 6 3 5 5 6 5 2" xfId="31637"/>
    <cellStyle name="標準 6 3 5 5 6 5 3" xfId="47837"/>
    <cellStyle name="標準 6 3 5 5 6 6" xfId="18677"/>
    <cellStyle name="標準 6 3 5 5 6 7" xfId="34877"/>
    <cellStyle name="標準 6 3 5 5 7" xfId="3557"/>
    <cellStyle name="標準 6 3 5 5 7 2" xfId="19757"/>
    <cellStyle name="標準 6 3 5 5 7 3" xfId="35957"/>
    <cellStyle name="標準 6 3 5 5 8" xfId="6797"/>
    <cellStyle name="標準 6 3 5 5 8 2" xfId="22997"/>
    <cellStyle name="標準 6 3 5 5 8 3" xfId="39197"/>
    <cellStyle name="標準 6 3 5 5 9" xfId="10037"/>
    <cellStyle name="標準 6 3 5 5 9 2" xfId="26237"/>
    <cellStyle name="標準 6 3 5 5 9 3" xfId="42437"/>
    <cellStyle name="標準 6 3 5 6" xfId="371"/>
    <cellStyle name="標準 6 3 5 6 2" xfId="1451"/>
    <cellStyle name="標準 6 3 5 6 2 2" xfId="4691"/>
    <cellStyle name="標準 6 3 5 6 2 2 2" xfId="20891"/>
    <cellStyle name="標準 6 3 5 6 2 2 3" xfId="37091"/>
    <cellStyle name="標準 6 3 5 6 2 3" xfId="7931"/>
    <cellStyle name="標準 6 3 5 6 2 3 2" xfId="24131"/>
    <cellStyle name="標準 6 3 5 6 2 3 3" xfId="40331"/>
    <cellStyle name="標準 6 3 5 6 2 4" xfId="11171"/>
    <cellStyle name="標準 6 3 5 6 2 4 2" xfId="27371"/>
    <cellStyle name="標準 6 3 5 6 2 4 3" xfId="43571"/>
    <cellStyle name="標準 6 3 5 6 2 5" xfId="14411"/>
    <cellStyle name="標準 6 3 5 6 2 5 2" xfId="30611"/>
    <cellStyle name="標準 6 3 5 6 2 5 3" xfId="46811"/>
    <cellStyle name="標準 6 3 5 6 2 6" xfId="17651"/>
    <cellStyle name="標準 6 3 5 6 2 7" xfId="33851"/>
    <cellStyle name="標準 6 3 5 6 3" xfId="2531"/>
    <cellStyle name="標準 6 3 5 6 3 2" xfId="5771"/>
    <cellStyle name="標準 6 3 5 6 3 2 2" xfId="21971"/>
    <cellStyle name="標準 6 3 5 6 3 2 3" xfId="38171"/>
    <cellStyle name="標準 6 3 5 6 3 3" xfId="9011"/>
    <cellStyle name="標準 6 3 5 6 3 3 2" xfId="25211"/>
    <cellStyle name="標準 6 3 5 6 3 3 3" xfId="41411"/>
    <cellStyle name="標準 6 3 5 6 3 4" xfId="12251"/>
    <cellStyle name="標準 6 3 5 6 3 4 2" xfId="28451"/>
    <cellStyle name="標準 6 3 5 6 3 4 3" xfId="44651"/>
    <cellStyle name="標準 6 3 5 6 3 5" xfId="15491"/>
    <cellStyle name="標準 6 3 5 6 3 5 2" xfId="31691"/>
    <cellStyle name="標準 6 3 5 6 3 5 3" xfId="47891"/>
    <cellStyle name="標準 6 3 5 6 3 6" xfId="18731"/>
    <cellStyle name="標準 6 3 5 6 3 7" xfId="34931"/>
    <cellStyle name="標準 6 3 5 6 4" xfId="3611"/>
    <cellStyle name="標準 6 3 5 6 4 2" xfId="19811"/>
    <cellStyle name="標準 6 3 5 6 4 3" xfId="36011"/>
    <cellStyle name="標準 6 3 5 6 5" xfId="6851"/>
    <cellStyle name="標準 6 3 5 6 5 2" xfId="23051"/>
    <cellStyle name="標準 6 3 5 6 5 3" xfId="39251"/>
    <cellStyle name="標準 6 3 5 6 6" xfId="10091"/>
    <cellStyle name="標準 6 3 5 6 6 2" xfId="26291"/>
    <cellStyle name="標準 6 3 5 6 6 3" xfId="42491"/>
    <cellStyle name="標準 6 3 5 6 7" xfId="13331"/>
    <cellStyle name="標準 6 3 5 6 7 2" xfId="29531"/>
    <cellStyle name="標準 6 3 5 6 7 3" xfId="45731"/>
    <cellStyle name="標準 6 3 5 6 8" xfId="16571"/>
    <cellStyle name="標準 6 3 5 6 9" xfId="32771"/>
    <cellStyle name="標準 6 3 5 7" xfId="641"/>
    <cellStyle name="標準 6 3 5 7 2" xfId="1721"/>
    <cellStyle name="標準 6 3 5 7 2 2" xfId="4961"/>
    <cellStyle name="標準 6 3 5 7 2 2 2" xfId="21161"/>
    <cellStyle name="標準 6 3 5 7 2 2 3" xfId="37361"/>
    <cellStyle name="標準 6 3 5 7 2 3" xfId="8201"/>
    <cellStyle name="標準 6 3 5 7 2 3 2" xfId="24401"/>
    <cellStyle name="標準 6 3 5 7 2 3 3" xfId="40601"/>
    <cellStyle name="標準 6 3 5 7 2 4" xfId="11441"/>
    <cellStyle name="標準 6 3 5 7 2 4 2" xfId="27641"/>
    <cellStyle name="標準 6 3 5 7 2 4 3" xfId="43841"/>
    <cellStyle name="標準 6 3 5 7 2 5" xfId="14681"/>
    <cellStyle name="標準 6 3 5 7 2 5 2" xfId="30881"/>
    <cellStyle name="標準 6 3 5 7 2 5 3" xfId="47081"/>
    <cellStyle name="標準 6 3 5 7 2 6" xfId="17921"/>
    <cellStyle name="標準 6 3 5 7 2 7" xfId="34121"/>
    <cellStyle name="標準 6 3 5 7 3" xfId="2801"/>
    <cellStyle name="標準 6 3 5 7 3 2" xfId="6041"/>
    <cellStyle name="標準 6 3 5 7 3 2 2" xfId="22241"/>
    <cellStyle name="標準 6 3 5 7 3 2 3" xfId="38441"/>
    <cellStyle name="標準 6 3 5 7 3 3" xfId="9281"/>
    <cellStyle name="標準 6 3 5 7 3 3 2" xfId="25481"/>
    <cellStyle name="標準 6 3 5 7 3 3 3" xfId="41681"/>
    <cellStyle name="標準 6 3 5 7 3 4" xfId="12521"/>
    <cellStyle name="標準 6 3 5 7 3 4 2" xfId="28721"/>
    <cellStyle name="標準 6 3 5 7 3 4 3" xfId="44921"/>
    <cellStyle name="標準 6 3 5 7 3 5" xfId="15761"/>
    <cellStyle name="標準 6 3 5 7 3 5 2" xfId="31961"/>
    <cellStyle name="標準 6 3 5 7 3 5 3" xfId="48161"/>
    <cellStyle name="標準 6 3 5 7 3 6" xfId="19001"/>
    <cellStyle name="標準 6 3 5 7 3 7" xfId="35201"/>
    <cellStyle name="標準 6 3 5 7 4" xfId="3881"/>
    <cellStyle name="標準 6 3 5 7 4 2" xfId="20081"/>
    <cellStyle name="標準 6 3 5 7 4 3" xfId="36281"/>
    <cellStyle name="標準 6 3 5 7 5" xfId="7121"/>
    <cellStyle name="標準 6 3 5 7 5 2" xfId="23321"/>
    <cellStyle name="標準 6 3 5 7 5 3" xfId="39521"/>
    <cellStyle name="標準 6 3 5 7 6" xfId="10361"/>
    <cellStyle name="標準 6 3 5 7 6 2" xfId="26561"/>
    <cellStyle name="標準 6 3 5 7 6 3" xfId="42761"/>
    <cellStyle name="標準 6 3 5 7 7" xfId="13601"/>
    <cellStyle name="標準 6 3 5 7 7 2" xfId="29801"/>
    <cellStyle name="標準 6 3 5 7 7 3" xfId="46001"/>
    <cellStyle name="標準 6 3 5 7 8" xfId="16841"/>
    <cellStyle name="標準 6 3 5 7 9" xfId="33041"/>
    <cellStyle name="標準 6 3 5 8" xfId="911"/>
    <cellStyle name="標準 6 3 5 8 2" xfId="1991"/>
    <cellStyle name="標準 6 3 5 8 2 2" xfId="5231"/>
    <cellStyle name="標準 6 3 5 8 2 2 2" xfId="21431"/>
    <cellStyle name="標準 6 3 5 8 2 2 3" xfId="37631"/>
    <cellStyle name="標準 6 3 5 8 2 3" xfId="8471"/>
    <cellStyle name="標準 6 3 5 8 2 3 2" xfId="24671"/>
    <cellStyle name="標準 6 3 5 8 2 3 3" xfId="40871"/>
    <cellStyle name="標準 6 3 5 8 2 4" xfId="11711"/>
    <cellStyle name="標準 6 3 5 8 2 4 2" xfId="27911"/>
    <cellStyle name="標準 6 3 5 8 2 4 3" xfId="44111"/>
    <cellStyle name="標準 6 3 5 8 2 5" xfId="14951"/>
    <cellStyle name="標準 6 3 5 8 2 5 2" xfId="31151"/>
    <cellStyle name="標準 6 3 5 8 2 5 3" xfId="47351"/>
    <cellStyle name="標準 6 3 5 8 2 6" xfId="18191"/>
    <cellStyle name="標準 6 3 5 8 2 7" xfId="34391"/>
    <cellStyle name="標準 6 3 5 8 3" xfId="3071"/>
    <cellStyle name="標準 6 3 5 8 3 2" xfId="6311"/>
    <cellStyle name="標準 6 3 5 8 3 2 2" xfId="22511"/>
    <cellStyle name="標準 6 3 5 8 3 2 3" xfId="38711"/>
    <cellStyle name="標準 6 3 5 8 3 3" xfId="9551"/>
    <cellStyle name="標準 6 3 5 8 3 3 2" xfId="25751"/>
    <cellStyle name="標準 6 3 5 8 3 3 3" xfId="41951"/>
    <cellStyle name="標準 6 3 5 8 3 4" xfId="12791"/>
    <cellStyle name="標準 6 3 5 8 3 4 2" xfId="28991"/>
    <cellStyle name="標準 6 3 5 8 3 4 3" xfId="45191"/>
    <cellStyle name="標準 6 3 5 8 3 5" xfId="16031"/>
    <cellStyle name="標準 6 3 5 8 3 5 2" xfId="32231"/>
    <cellStyle name="標準 6 3 5 8 3 5 3" xfId="48431"/>
    <cellStyle name="標準 6 3 5 8 3 6" xfId="19271"/>
    <cellStyle name="標準 6 3 5 8 3 7" xfId="35471"/>
    <cellStyle name="標準 6 3 5 8 4" xfId="4151"/>
    <cellStyle name="標準 6 3 5 8 4 2" xfId="20351"/>
    <cellStyle name="標準 6 3 5 8 4 3" xfId="36551"/>
    <cellStyle name="標準 6 3 5 8 5" xfId="7391"/>
    <cellStyle name="標準 6 3 5 8 5 2" xfId="23591"/>
    <cellStyle name="標準 6 3 5 8 5 3" xfId="39791"/>
    <cellStyle name="標準 6 3 5 8 6" xfId="10631"/>
    <cellStyle name="標準 6 3 5 8 6 2" xfId="26831"/>
    <cellStyle name="標準 6 3 5 8 6 3" xfId="43031"/>
    <cellStyle name="標準 6 3 5 8 7" xfId="13871"/>
    <cellStyle name="標準 6 3 5 8 7 2" xfId="30071"/>
    <cellStyle name="標準 6 3 5 8 7 3" xfId="46271"/>
    <cellStyle name="標準 6 3 5 8 8" xfId="17111"/>
    <cellStyle name="標準 6 3 5 8 9" xfId="33311"/>
    <cellStyle name="標準 6 3 5 9" xfId="1181"/>
    <cellStyle name="標準 6 3 5 9 2" xfId="4421"/>
    <cellStyle name="標準 6 3 5 9 2 2" xfId="20621"/>
    <cellStyle name="標準 6 3 5 9 2 3" xfId="36821"/>
    <cellStyle name="標準 6 3 5 9 3" xfId="7661"/>
    <cellStyle name="標準 6 3 5 9 3 2" xfId="23861"/>
    <cellStyle name="標準 6 3 5 9 3 3" xfId="40061"/>
    <cellStyle name="標準 6 3 5 9 4" xfId="10901"/>
    <cellStyle name="標準 6 3 5 9 4 2" xfId="27101"/>
    <cellStyle name="標準 6 3 5 9 4 3" xfId="43301"/>
    <cellStyle name="標準 6 3 5 9 5" xfId="14141"/>
    <cellStyle name="標準 6 3 5 9 5 2" xfId="30341"/>
    <cellStyle name="標準 6 3 5 9 5 3" xfId="46541"/>
    <cellStyle name="標準 6 3 5 9 6" xfId="17381"/>
    <cellStyle name="標準 6 3 5 9 7" xfId="33581"/>
    <cellStyle name="標準 6 3 6" xfId="107"/>
    <cellStyle name="標準 6 3 6 10" xfId="2267"/>
    <cellStyle name="標準 6 3 6 10 2" xfId="5507"/>
    <cellStyle name="標準 6 3 6 10 2 2" xfId="21707"/>
    <cellStyle name="標準 6 3 6 10 2 3" xfId="37907"/>
    <cellStyle name="標準 6 3 6 10 3" xfId="8747"/>
    <cellStyle name="標準 6 3 6 10 3 2" xfId="24947"/>
    <cellStyle name="標準 6 3 6 10 3 3" xfId="41147"/>
    <cellStyle name="標準 6 3 6 10 4" xfId="11987"/>
    <cellStyle name="標準 6 3 6 10 4 2" xfId="28187"/>
    <cellStyle name="標準 6 3 6 10 4 3" xfId="44387"/>
    <cellStyle name="標準 6 3 6 10 5" xfId="15227"/>
    <cellStyle name="標準 6 3 6 10 5 2" xfId="31427"/>
    <cellStyle name="標準 6 3 6 10 5 3" xfId="47627"/>
    <cellStyle name="標準 6 3 6 10 6" xfId="18467"/>
    <cellStyle name="標準 6 3 6 10 7" xfId="34667"/>
    <cellStyle name="標準 6 3 6 11" xfId="3347"/>
    <cellStyle name="標準 6 3 6 11 2" xfId="19547"/>
    <cellStyle name="標準 6 3 6 11 3" xfId="35747"/>
    <cellStyle name="標準 6 3 6 12" xfId="6587"/>
    <cellStyle name="標準 6 3 6 12 2" xfId="22787"/>
    <cellStyle name="標準 6 3 6 12 3" xfId="38987"/>
    <cellStyle name="標準 6 3 6 13" xfId="9827"/>
    <cellStyle name="標準 6 3 6 13 2" xfId="26027"/>
    <cellStyle name="標準 6 3 6 13 3" xfId="42227"/>
    <cellStyle name="標準 6 3 6 14" xfId="13067"/>
    <cellStyle name="標準 6 3 6 14 2" xfId="29267"/>
    <cellStyle name="標準 6 3 6 14 3" xfId="45467"/>
    <cellStyle name="標準 6 3 6 15" xfId="16307"/>
    <cellStyle name="標準 6 3 6 16" xfId="32507"/>
    <cellStyle name="標準 6 3 6 2" xfId="161"/>
    <cellStyle name="標準 6 3 6 2 10" xfId="13121"/>
    <cellStyle name="標準 6 3 6 2 10 2" xfId="29321"/>
    <cellStyle name="標準 6 3 6 2 10 3" xfId="45521"/>
    <cellStyle name="標準 6 3 6 2 11" xfId="16361"/>
    <cellStyle name="標準 6 3 6 2 12" xfId="32561"/>
    <cellStyle name="標準 6 3 6 2 2" xfId="431"/>
    <cellStyle name="標準 6 3 6 2 2 2" xfId="1511"/>
    <cellStyle name="標準 6 3 6 2 2 2 2" xfId="4751"/>
    <cellStyle name="標準 6 3 6 2 2 2 2 2" xfId="20951"/>
    <cellStyle name="標準 6 3 6 2 2 2 2 3" xfId="37151"/>
    <cellStyle name="標準 6 3 6 2 2 2 3" xfId="7991"/>
    <cellStyle name="標準 6 3 6 2 2 2 3 2" xfId="24191"/>
    <cellStyle name="標準 6 3 6 2 2 2 3 3" xfId="40391"/>
    <cellStyle name="標準 6 3 6 2 2 2 4" xfId="11231"/>
    <cellStyle name="標準 6 3 6 2 2 2 4 2" xfId="27431"/>
    <cellStyle name="標準 6 3 6 2 2 2 4 3" xfId="43631"/>
    <cellStyle name="標準 6 3 6 2 2 2 5" xfId="14471"/>
    <cellStyle name="標準 6 3 6 2 2 2 5 2" xfId="30671"/>
    <cellStyle name="標準 6 3 6 2 2 2 5 3" xfId="46871"/>
    <cellStyle name="標準 6 3 6 2 2 2 6" xfId="17711"/>
    <cellStyle name="標準 6 3 6 2 2 2 7" xfId="33911"/>
    <cellStyle name="標準 6 3 6 2 2 3" xfId="2591"/>
    <cellStyle name="標準 6 3 6 2 2 3 2" xfId="5831"/>
    <cellStyle name="標準 6 3 6 2 2 3 2 2" xfId="22031"/>
    <cellStyle name="標準 6 3 6 2 2 3 2 3" xfId="38231"/>
    <cellStyle name="標準 6 3 6 2 2 3 3" xfId="9071"/>
    <cellStyle name="標準 6 3 6 2 2 3 3 2" xfId="25271"/>
    <cellStyle name="標準 6 3 6 2 2 3 3 3" xfId="41471"/>
    <cellStyle name="標準 6 3 6 2 2 3 4" xfId="12311"/>
    <cellStyle name="標準 6 3 6 2 2 3 4 2" xfId="28511"/>
    <cellStyle name="標準 6 3 6 2 2 3 4 3" xfId="44711"/>
    <cellStyle name="標準 6 3 6 2 2 3 5" xfId="15551"/>
    <cellStyle name="標準 6 3 6 2 2 3 5 2" xfId="31751"/>
    <cellStyle name="標準 6 3 6 2 2 3 5 3" xfId="47951"/>
    <cellStyle name="標準 6 3 6 2 2 3 6" xfId="18791"/>
    <cellStyle name="標準 6 3 6 2 2 3 7" xfId="34991"/>
    <cellStyle name="標準 6 3 6 2 2 4" xfId="3671"/>
    <cellStyle name="標準 6 3 6 2 2 4 2" xfId="19871"/>
    <cellStyle name="標準 6 3 6 2 2 4 3" xfId="36071"/>
    <cellStyle name="標準 6 3 6 2 2 5" xfId="6911"/>
    <cellStyle name="標準 6 3 6 2 2 5 2" xfId="23111"/>
    <cellStyle name="標準 6 3 6 2 2 5 3" xfId="39311"/>
    <cellStyle name="標準 6 3 6 2 2 6" xfId="10151"/>
    <cellStyle name="標準 6 3 6 2 2 6 2" xfId="26351"/>
    <cellStyle name="標準 6 3 6 2 2 6 3" xfId="42551"/>
    <cellStyle name="標準 6 3 6 2 2 7" xfId="13391"/>
    <cellStyle name="標準 6 3 6 2 2 7 2" xfId="29591"/>
    <cellStyle name="標準 6 3 6 2 2 7 3" xfId="45791"/>
    <cellStyle name="標準 6 3 6 2 2 8" xfId="16631"/>
    <cellStyle name="標準 6 3 6 2 2 9" xfId="32831"/>
    <cellStyle name="標準 6 3 6 2 3" xfId="701"/>
    <cellStyle name="標準 6 3 6 2 3 2" xfId="1781"/>
    <cellStyle name="標準 6 3 6 2 3 2 2" xfId="5021"/>
    <cellStyle name="標準 6 3 6 2 3 2 2 2" xfId="21221"/>
    <cellStyle name="標準 6 3 6 2 3 2 2 3" xfId="37421"/>
    <cellStyle name="標準 6 3 6 2 3 2 3" xfId="8261"/>
    <cellStyle name="標準 6 3 6 2 3 2 3 2" xfId="24461"/>
    <cellStyle name="標準 6 3 6 2 3 2 3 3" xfId="40661"/>
    <cellStyle name="標準 6 3 6 2 3 2 4" xfId="11501"/>
    <cellStyle name="標準 6 3 6 2 3 2 4 2" xfId="27701"/>
    <cellStyle name="標準 6 3 6 2 3 2 4 3" xfId="43901"/>
    <cellStyle name="標準 6 3 6 2 3 2 5" xfId="14741"/>
    <cellStyle name="標準 6 3 6 2 3 2 5 2" xfId="30941"/>
    <cellStyle name="標準 6 3 6 2 3 2 5 3" xfId="47141"/>
    <cellStyle name="標準 6 3 6 2 3 2 6" xfId="17981"/>
    <cellStyle name="標準 6 3 6 2 3 2 7" xfId="34181"/>
    <cellStyle name="標準 6 3 6 2 3 3" xfId="2861"/>
    <cellStyle name="標準 6 3 6 2 3 3 2" xfId="6101"/>
    <cellStyle name="標準 6 3 6 2 3 3 2 2" xfId="22301"/>
    <cellStyle name="標準 6 3 6 2 3 3 2 3" xfId="38501"/>
    <cellStyle name="標準 6 3 6 2 3 3 3" xfId="9341"/>
    <cellStyle name="標準 6 3 6 2 3 3 3 2" xfId="25541"/>
    <cellStyle name="標準 6 3 6 2 3 3 3 3" xfId="41741"/>
    <cellStyle name="標準 6 3 6 2 3 3 4" xfId="12581"/>
    <cellStyle name="標準 6 3 6 2 3 3 4 2" xfId="28781"/>
    <cellStyle name="標準 6 3 6 2 3 3 4 3" xfId="44981"/>
    <cellStyle name="標準 6 3 6 2 3 3 5" xfId="15821"/>
    <cellStyle name="標準 6 3 6 2 3 3 5 2" xfId="32021"/>
    <cellStyle name="標準 6 3 6 2 3 3 5 3" xfId="48221"/>
    <cellStyle name="標準 6 3 6 2 3 3 6" xfId="19061"/>
    <cellStyle name="標準 6 3 6 2 3 3 7" xfId="35261"/>
    <cellStyle name="標準 6 3 6 2 3 4" xfId="3941"/>
    <cellStyle name="標準 6 3 6 2 3 4 2" xfId="20141"/>
    <cellStyle name="標準 6 3 6 2 3 4 3" xfId="36341"/>
    <cellStyle name="標準 6 3 6 2 3 5" xfId="7181"/>
    <cellStyle name="標準 6 3 6 2 3 5 2" xfId="23381"/>
    <cellStyle name="標準 6 3 6 2 3 5 3" xfId="39581"/>
    <cellStyle name="標準 6 3 6 2 3 6" xfId="10421"/>
    <cellStyle name="標準 6 3 6 2 3 6 2" xfId="26621"/>
    <cellStyle name="標準 6 3 6 2 3 6 3" xfId="42821"/>
    <cellStyle name="標準 6 3 6 2 3 7" xfId="13661"/>
    <cellStyle name="標準 6 3 6 2 3 7 2" xfId="29861"/>
    <cellStyle name="標準 6 3 6 2 3 7 3" xfId="46061"/>
    <cellStyle name="標準 6 3 6 2 3 8" xfId="16901"/>
    <cellStyle name="標準 6 3 6 2 3 9" xfId="33101"/>
    <cellStyle name="標準 6 3 6 2 4" xfId="971"/>
    <cellStyle name="標準 6 3 6 2 4 2" xfId="2051"/>
    <cellStyle name="標準 6 3 6 2 4 2 2" xfId="5291"/>
    <cellStyle name="標準 6 3 6 2 4 2 2 2" xfId="21491"/>
    <cellStyle name="標準 6 3 6 2 4 2 2 3" xfId="37691"/>
    <cellStyle name="標準 6 3 6 2 4 2 3" xfId="8531"/>
    <cellStyle name="標準 6 3 6 2 4 2 3 2" xfId="24731"/>
    <cellStyle name="標準 6 3 6 2 4 2 3 3" xfId="40931"/>
    <cellStyle name="標準 6 3 6 2 4 2 4" xfId="11771"/>
    <cellStyle name="標準 6 3 6 2 4 2 4 2" xfId="27971"/>
    <cellStyle name="標準 6 3 6 2 4 2 4 3" xfId="44171"/>
    <cellStyle name="標準 6 3 6 2 4 2 5" xfId="15011"/>
    <cellStyle name="標準 6 3 6 2 4 2 5 2" xfId="31211"/>
    <cellStyle name="標準 6 3 6 2 4 2 5 3" xfId="47411"/>
    <cellStyle name="標準 6 3 6 2 4 2 6" xfId="18251"/>
    <cellStyle name="標準 6 3 6 2 4 2 7" xfId="34451"/>
    <cellStyle name="標準 6 3 6 2 4 3" xfId="3131"/>
    <cellStyle name="標準 6 3 6 2 4 3 2" xfId="6371"/>
    <cellStyle name="標準 6 3 6 2 4 3 2 2" xfId="22571"/>
    <cellStyle name="標準 6 3 6 2 4 3 2 3" xfId="38771"/>
    <cellStyle name="標準 6 3 6 2 4 3 3" xfId="9611"/>
    <cellStyle name="標準 6 3 6 2 4 3 3 2" xfId="25811"/>
    <cellStyle name="標準 6 3 6 2 4 3 3 3" xfId="42011"/>
    <cellStyle name="標準 6 3 6 2 4 3 4" xfId="12851"/>
    <cellStyle name="標準 6 3 6 2 4 3 4 2" xfId="29051"/>
    <cellStyle name="標準 6 3 6 2 4 3 4 3" xfId="45251"/>
    <cellStyle name="標準 6 3 6 2 4 3 5" xfId="16091"/>
    <cellStyle name="標準 6 3 6 2 4 3 5 2" xfId="32291"/>
    <cellStyle name="標準 6 3 6 2 4 3 5 3" xfId="48491"/>
    <cellStyle name="標準 6 3 6 2 4 3 6" xfId="19331"/>
    <cellStyle name="標準 6 3 6 2 4 3 7" xfId="35531"/>
    <cellStyle name="標準 6 3 6 2 4 4" xfId="4211"/>
    <cellStyle name="標準 6 3 6 2 4 4 2" xfId="20411"/>
    <cellStyle name="標準 6 3 6 2 4 4 3" xfId="36611"/>
    <cellStyle name="標準 6 3 6 2 4 5" xfId="7451"/>
    <cellStyle name="標準 6 3 6 2 4 5 2" xfId="23651"/>
    <cellStyle name="標準 6 3 6 2 4 5 3" xfId="39851"/>
    <cellStyle name="標準 6 3 6 2 4 6" xfId="10691"/>
    <cellStyle name="標準 6 3 6 2 4 6 2" xfId="26891"/>
    <cellStyle name="標準 6 3 6 2 4 6 3" xfId="43091"/>
    <cellStyle name="標準 6 3 6 2 4 7" xfId="13931"/>
    <cellStyle name="標準 6 3 6 2 4 7 2" xfId="30131"/>
    <cellStyle name="標準 6 3 6 2 4 7 3" xfId="46331"/>
    <cellStyle name="標準 6 3 6 2 4 8" xfId="17171"/>
    <cellStyle name="標準 6 3 6 2 4 9" xfId="33371"/>
    <cellStyle name="標準 6 3 6 2 5" xfId="1241"/>
    <cellStyle name="標準 6 3 6 2 5 2" xfId="4481"/>
    <cellStyle name="標準 6 3 6 2 5 2 2" xfId="20681"/>
    <cellStyle name="標準 6 3 6 2 5 2 3" xfId="36881"/>
    <cellStyle name="標準 6 3 6 2 5 3" xfId="7721"/>
    <cellStyle name="標準 6 3 6 2 5 3 2" xfId="23921"/>
    <cellStyle name="標準 6 3 6 2 5 3 3" xfId="40121"/>
    <cellStyle name="標準 6 3 6 2 5 4" xfId="10961"/>
    <cellStyle name="標準 6 3 6 2 5 4 2" xfId="27161"/>
    <cellStyle name="標準 6 3 6 2 5 4 3" xfId="43361"/>
    <cellStyle name="標準 6 3 6 2 5 5" xfId="14201"/>
    <cellStyle name="標準 6 3 6 2 5 5 2" xfId="30401"/>
    <cellStyle name="標準 6 3 6 2 5 5 3" xfId="46601"/>
    <cellStyle name="標準 6 3 6 2 5 6" xfId="17441"/>
    <cellStyle name="標準 6 3 6 2 5 7" xfId="33641"/>
    <cellStyle name="標準 6 3 6 2 6" xfId="2321"/>
    <cellStyle name="標準 6 3 6 2 6 2" xfId="5561"/>
    <cellStyle name="標準 6 3 6 2 6 2 2" xfId="21761"/>
    <cellStyle name="標準 6 3 6 2 6 2 3" xfId="37961"/>
    <cellStyle name="標準 6 3 6 2 6 3" xfId="8801"/>
    <cellStyle name="標準 6 3 6 2 6 3 2" xfId="25001"/>
    <cellStyle name="標準 6 3 6 2 6 3 3" xfId="41201"/>
    <cellStyle name="標準 6 3 6 2 6 4" xfId="12041"/>
    <cellStyle name="標準 6 3 6 2 6 4 2" xfId="28241"/>
    <cellStyle name="標準 6 3 6 2 6 4 3" xfId="44441"/>
    <cellStyle name="標準 6 3 6 2 6 5" xfId="15281"/>
    <cellStyle name="標準 6 3 6 2 6 5 2" xfId="31481"/>
    <cellStyle name="標準 6 3 6 2 6 5 3" xfId="47681"/>
    <cellStyle name="標準 6 3 6 2 6 6" xfId="18521"/>
    <cellStyle name="標準 6 3 6 2 6 7" xfId="34721"/>
    <cellStyle name="標準 6 3 6 2 7" xfId="3401"/>
    <cellStyle name="標準 6 3 6 2 7 2" xfId="19601"/>
    <cellStyle name="標準 6 3 6 2 7 3" xfId="35801"/>
    <cellStyle name="標準 6 3 6 2 8" xfId="6641"/>
    <cellStyle name="標準 6 3 6 2 8 2" xfId="22841"/>
    <cellStyle name="標準 6 3 6 2 8 3" xfId="39041"/>
    <cellStyle name="標準 6 3 6 2 9" xfId="9881"/>
    <cellStyle name="標準 6 3 6 2 9 2" xfId="26081"/>
    <cellStyle name="標準 6 3 6 2 9 3" xfId="42281"/>
    <cellStyle name="標準 6 3 6 3" xfId="215"/>
    <cellStyle name="標準 6 3 6 3 10" xfId="13175"/>
    <cellStyle name="標準 6 3 6 3 10 2" xfId="29375"/>
    <cellStyle name="標準 6 3 6 3 10 3" xfId="45575"/>
    <cellStyle name="標準 6 3 6 3 11" xfId="16415"/>
    <cellStyle name="標準 6 3 6 3 12" xfId="32615"/>
    <cellStyle name="標準 6 3 6 3 2" xfId="485"/>
    <cellStyle name="標準 6 3 6 3 2 2" xfId="1565"/>
    <cellStyle name="標準 6 3 6 3 2 2 2" xfId="4805"/>
    <cellStyle name="標準 6 3 6 3 2 2 2 2" xfId="21005"/>
    <cellStyle name="標準 6 3 6 3 2 2 2 3" xfId="37205"/>
    <cellStyle name="標準 6 3 6 3 2 2 3" xfId="8045"/>
    <cellStyle name="標準 6 3 6 3 2 2 3 2" xfId="24245"/>
    <cellStyle name="標準 6 3 6 3 2 2 3 3" xfId="40445"/>
    <cellStyle name="標準 6 3 6 3 2 2 4" xfId="11285"/>
    <cellStyle name="標準 6 3 6 3 2 2 4 2" xfId="27485"/>
    <cellStyle name="標準 6 3 6 3 2 2 4 3" xfId="43685"/>
    <cellStyle name="標準 6 3 6 3 2 2 5" xfId="14525"/>
    <cellStyle name="標準 6 3 6 3 2 2 5 2" xfId="30725"/>
    <cellStyle name="標準 6 3 6 3 2 2 5 3" xfId="46925"/>
    <cellStyle name="標準 6 3 6 3 2 2 6" xfId="17765"/>
    <cellStyle name="標準 6 3 6 3 2 2 7" xfId="33965"/>
    <cellStyle name="標準 6 3 6 3 2 3" xfId="2645"/>
    <cellStyle name="標準 6 3 6 3 2 3 2" xfId="5885"/>
    <cellStyle name="標準 6 3 6 3 2 3 2 2" xfId="22085"/>
    <cellStyle name="標準 6 3 6 3 2 3 2 3" xfId="38285"/>
    <cellStyle name="標準 6 3 6 3 2 3 3" xfId="9125"/>
    <cellStyle name="標準 6 3 6 3 2 3 3 2" xfId="25325"/>
    <cellStyle name="標準 6 3 6 3 2 3 3 3" xfId="41525"/>
    <cellStyle name="標準 6 3 6 3 2 3 4" xfId="12365"/>
    <cellStyle name="標準 6 3 6 3 2 3 4 2" xfId="28565"/>
    <cellStyle name="標準 6 3 6 3 2 3 4 3" xfId="44765"/>
    <cellStyle name="標準 6 3 6 3 2 3 5" xfId="15605"/>
    <cellStyle name="標準 6 3 6 3 2 3 5 2" xfId="31805"/>
    <cellStyle name="標準 6 3 6 3 2 3 5 3" xfId="48005"/>
    <cellStyle name="標準 6 3 6 3 2 3 6" xfId="18845"/>
    <cellStyle name="標準 6 3 6 3 2 3 7" xfId="35045"/>
    <cellStyle name="標準 6 3 6 3 2 4" xfId="3725"/>
    <cellStyle name="標準 6 3 6 3 2 4 2" xfId="19925"/>
    <cellStyle name="標準 6 3 6 3 2 4 3" xfId="36125"/>
    <cellStyle name="標準 6 3 6 3 2 5" xfId="6965"/>
    <cellStyle name="標準 6 3 6 3 2 5 2" xfId="23165"/>
    <cellStyle name="標準 6 3 6 3 2 5 3" xfId="39365"/>
    <cellStyle name="標準 6 3 6 3 2 6" xfId="10205"/>
    <cellStyle name="標準 6 3 6 3 2 6 2" xfId="26405"/>
    <cellStyle name="標準 6 3 6 3 2 6 3" xfId="42605"/>
    <cellStyle name="標準 6 3 6 3 2 7" xfId="13445"/>
    <cellStyle name="標準 6 3 6 3 2 7 2" xfId="29645"/>
    <cellStyle name="標準 6 3 6 3 2 7 3" xfId="45845"/>
    <cellStyle name="標準 6 3 6 3 2 8" xfId="16685"/>
    <cellStyle name="標準 6 3 6 3 2 9" xfId="32885"/>
    <cellStyle name="標準 6 3 6 3 3" xfId="755"/>
    <cellStyle name="標準 6 3 6 3 3 2" xfId="1835"/>
    <cellStyle name="標準 6 3 6 3 3 2 2" xfId="5075"/>
    <cellStyle name="標準 6 3 6 3 3 2 2 2" xfId="21275"/>
    <cellStyle name="標準 6 3 6 3 3 2 2 3" xfId="37475"/>
    <cellStyle name="標準 6 3 6 3 3 2 3" xfId="8315"/>
    <cellStyle name="標準 6 3 6 3 3 2 3 2" xfId="24515"/>
    <cellStyle name="標準 6 3 6 3 3 2 3 3" xfId="40715"/>
    <cellStyle name="標準 6 3 6 3 3 2 4" xfId="11555"/>
    <cellStyle name="標準 6 3 6 3 3 2 4 2" xfId="27755"/>
    <cellStyle name="標準 6 3 6 3 3 2 4 3" xfId="43955"/>
    <cellStyle name="標準 6 3 6 3 3 2 5" xfId="14795"/>
    <cellStyle name="標準 6 3 6 3 3 2 5 2" xfId="30995"/>
    <cellStyle name="標準 6 3 6 3 3 2 5 3" xfId="47195"/>
    <cellStyle name="標準 6 3 6 3 3 2 6" xfId="18035"/>
    <cellStyle name="標準 6 3 6 3 3 2 7" xfId="34235"/>
    <cellStyle name="標準 6 3 6 3 3 3" xfId="2915"/>
    <cellStyle name="標準 6 3 6 3 3 3 2" xfId="6155"/>
    <cellStyle name="標準 6 3 6 3 3 3 2 2" xfId="22355"/>
    <cellStyle name="標準 6 3 6 3 3 3 2 3" xfId="38555"/>
    <cellStyle name="標準 6 3 6 3 3 3 3" xfId="9395"/>
    <cellStyle name="標準 6 3 6 3 3 3 3 2" xfId="25595"/>
    <cellStyle name="標準 6 3 6 3 3 3 3 3" xfId="41795"/>
    <cellStyle name="標準 6 3 6 3 3 3 4" xfId="12635"/>
    <cellStyle name="標準 6 3 6 3 3 3 4 2" xfId="28835"/>
    <cellStyle name="標準 6 3 6 3 3 3 4 3" xfId="45035"/>
    <cellStyle name="標準 6 3 6 3 3 3 5" xfId="15875"/>
    <cellStyle name="標準 6 3 6 3 3 3 5 2" xfId="32075"/>
    <cellStyle name="標準 6 3 6 3 3 3 5 3" xfId="48275"/>
    <cellStyle name="標準 6 3 6 3 3 3 6" xfId="19115"/>
    <cellStyle name="標準 6 3 6 3 3 3 7" xfId="35315"/>
    <cellStyle name="標準 6 3 6 3 3 4" xfId="3995"/>
    <cellStyle name="標準 6 3 6 3 3 4 2" xfId="20195"/>
    <cellStyle name="標準 6 3 6 3 3 4 3" xfId="36395"/>
    <cellStyle name="標準 6 3 6 3 3 5" xfId="7235"/>
    <cellStyle name="標準 6 3 6 3 3 5 2" xfId="23435"/>
    <cellStyle name="標準 6 3 6 3 3 5 3" xfId="39635"/>
    <cellStyle name="標準 6 3 6 3 3 6" xfId="10475"/>
    <cellStyle name="標準 6 3 6 3 3 6 2" xfId="26675"/>
    <cellStyle name="標準 6 3 6 3 3 6 3" xfId="42875"/>
    <cellStyle name="標準 6 3 6 3 3 7" xfId="13715"/>
    <cellStyle name="標準 6 3 6 3 3 7 2" xfId="29915"/>
    <cellStyle name="標準 6 3 6 3 3 7 3" xfId="46115"/>
    <cellStyle name="標準 6 3 6 3 3 8" xfId="16955"/>
    <cellStyle name="標準 6 3 6 3 3 9" xfId="33155"/>
    <cellStyle name="標準 6 3 6 3 4" xfId="1025"/>
    <cellStyle name="標準 6 3 6 3 4 2" xfId="2105"/>
    <cellStyle name="標準 6 3 6 3 4 2 2" xfId="5345"/>
    <cellStyle name="標準 6 3 6 3 4 2 2 2" xfId="21545"/>
    <cellStyle name="標準 6 3 6 3 4 2 2 3" xfId="37745"/>
    <cellStyle name="標準 6 3 6 3 4 2 3" xfId="8585"/>
    <cellStyle name="標準 6 3 6 3 4 2 3 2" xfId="24785"/>
    <cellStyle name="標準 6 3 6 3 4 2 3 3" xfId="40985"/>
    <cellStyle name="標準 6 3 6 3 4 2 4" xfId="11825"/>
    <cellStyle name="標準 6 3 6 3 4 2 4 2" xfId="28025"/>
    <cellStyle name="標準 6 3 6 3 4 2 4 3" xfId="44225"/>
    <cellStyle name="標準 6 3 6 3 4 2 5" xfId="15065"/>
    <cellStyle name="標準 6 3 6 3 4 2 5 2" xfId="31265"/>
    <cellStyle name="標準 6 3 6 3 4 2 5 3" xfId="47465"/>
    <cellStyle name="標準 6 3 6 3 4 2 6" xfId="18305"/>
    <cellStyle name="標準 6 3 6 3 4 2 7" xfId="34505"/>
    <cellStyle name="標準 6 3 6 3 4 3" xfId="3185"/>
    <cellStyle name="標準 6 3 6 3 4 3 2" xfId="6425"/>
    <cellStyle name="標準 6 3 6 3 4 3 2 2" xfId="22625"/>
    <cellStyle name="標準 6 3 6 3 4 3 2 3" xfId="38825"/>
    <cellStyle name="標準 6 3 6 3 4 3 3" xfId="9665"/>
    <cellStyle name="標準 6 3 6 3 4 3 3 2" xfId="25865"/>
    <cellStyle name="標準 6 3 6 3 4 3 3 3" xfId="42065"/>
    <cellStyle name="標準 6 3 6 3 4 3 4" xfId="12905"/>
    <cellStyle name="標準 6 3 6 3 4 3 4 2" xfId="29105"/>
    <cellStyle name="標準 6 3 6 3 4 3 4 3" xfId="45305"/>
    <cellStyle name="標準 6 3 6 3 4 3 5" xfId="16145"/>
    <cellStyle name="標準 6 3 6 3 4 3 5 2" xfId="32345"/>
    <cellStyle name="標準 6 3 6 3 4 3 5 3" xfId="48545"/>
    <cellStyle name="標準 6 3 6 3 4 3 6" xfId="19385"/>
    <cellStyle name="標準 6 3 6 3 4 3 7" xfId="35585"/>
    <cellStyle name="標準 6 3 6 3 4 4" xfId="4265"/>
    <cellStyle name="標準 6 3 6 3 4 4 2" xfId="20465"/>
    <cellStyle name="標準 6 3 6 3 4 4 3" xfId="36665"/>
    <cellStyle name="標準 6 3 6 3 4 5" xfId="7505"/>
    <cellStyle name="標準 6 3 6 3 4 5 2" xfId="23705"/>
    <cellStyle name="標準 6 3 6 3 4 5 3" xfId="39905"/>
    <cellStyle name="標準 6 3 6 3 4 6" xfId="10745"/>
    <cellStyle name="標準 6 3 6 3 4 6 2" xfId="26945"/>
    <cellStyle name="標準 6 3 6 3 4 6 3" xfId="43145"/>
    <cellStyle name="標準 6 3 6 3 4 7" xfId="13985"/>
    <cellStyle name="標準 6 3 6 3 4 7 2" xfId="30185"/>
    <cellStyle name="標準 6 3 6 3 4 7 3" xfId="46385"/>
    <cellStyle name="標準 6 3 6 3 4 8" xfId="17225"/>
    <cellStyle name="標準 6 3 6 3 4 9" xfId="33425"/>
    <cellStyle name="標準 6 3 6 3 5" xfId="1295"/>
    <cellStyle name="標準 6 3 6 3 5 2" xfId="4535"/>
    <cellStyle name="標準 6 3 6 3 5 2 2" xfId="20735"/>
    <cellStyle name="標準 6 3 6 3 5 2 3" xfId="36935"/>
    <cellStyle name="標準 6 3 6 3 5 3" xfId="7775"/>
    <cellStyle name="標準 6 3 6 3 5 3 2" xfId="23975"/>
    <cellStyle name="標準 6 3 6 3 5 3 3" xfId="40175"/>
    <cellStyle name="標準 6 3 6 3 5 4" xfId="11015"/>
    <cellStyle name="標準 6 3 6 3 5 4 2" xfId="27215"/>
    <cellStyle name="標準 6 3 6 3 5 4 3" xfId="43415"/>
    <cellStyle name="標準 6 3 6 3 5 5" xfId="14255"/>
    <cellStyle name="標準 6 3 6 3 5 5 2" xfId="30455"/>
    <cellStyle name="標準 6 3 6 3 5 5 3" xfId="46655"/>
    <cellStyle name="標準 6 3 6 3 5 6" xfId="17495"/>
    <cellStyle name="標準 6 3 6 3 5 7" xfId="33695"/>
    <cellStyle name="標準 6 3 6 3 6" xfId="2375"/>
    <cellStyle name="標準 6 3 6 3 6 2" xfId="5615"/>
    <cellStyle name="標準 6 3 6 3 6 2 2" xfId="21815"/>
    <cellStyle name="標準 6 3 6 3 6 2 3" xfId="38015"/>
    <cellStyle name="標準 6 3 6 3 6 3" xfId="8855"/>
    <cellStyle name="標準 6 3 6 3 6 3 2" xfId="25055"/>
    <cellStyle name="標準 6 3 6 3 6 3 3" xfId="41255"/>
    <cellStyle name="標準 6 3 6 3 6 4" xfId="12095"/>
    <cellStyle name="標準 6 3 6 3 6 4 2" xfId="28295"/>
    <cellStyle name="標準 6 3 6 3 6 4 3" xfId="44495"/>
    <cellStyle name="標準 6 3 6 3 6 5" xfId="15335"/>
    <cellStyle name="標準 6 3 6 3 6 5 2" xfId="31535"/>
    <cellStyle name="標準 6 3 6 3 6 5 3" xfId="47735"/>
    <cellStyle name="標準 6 3 6 3 6 6" xfId="18575"/>
    <cellStyle name="標準 6 3 6 3 6 7" xfId="34775"/>
    <cellStyle name="標準 6 3 6 3 7" xfId="3455"/>
    <cellStyle name="標準 6 3 6 3 7 2" xfId="19655"/>
    <cellStyle name="標準 6 3 6 3 7 3" xfId="35855"/>
    <cellStyle name="標準 6 3 6 3 8" xfId="6695"/>
    <cellStyle name="標準 6 3 6 3 8 2" xfId="22895"/>
    <cellStyle name="標準 6 3 6 3 8 3" xfId="39095"/>
    <cellStyle name="標準 6 3 6 3 9" xfId="9935"/>
    <cellStyle name="標準 6 3 6 3 9 2" xfId="26135"/>
    <cellStyle name="標準 6 3 6 3 9 3" xfId="42335"/>
    <cellStyle name="標準 6 3 6 4" xfId="269"/>
    <cellStyle name="標準 6 3 6 4 10" xfId="13229"/>
    <cellStyle name="標準 6 3 6 4 10 2" xfId="29429"/>
    <cellStyle name="標準 6 3 6 4 10 3" xfId="45629"/>
    <cellStyle name="標準 6 3 6 4 11" xfId="16469"/>
    <cellStyle name="標準 6 3 6 4 12" xfId="32669"/>
    <cellStyle name="標準 6 3 6 4 2" xfId="539"/>
    <cellStyle name="標準 6 3 6 4 2 2" xfId="1619"/>
    <cellStyle name="標準 6 3 6 4 2 2 2" xfId="4859"/>
    <cellStyle name="標準 6 3 6 4 2 2 2 2" xfId="21059"/>
    <cellStyle name="標準 6 3 6 4 2 2 2 3" xfId="37259"/>
    <cellStyle name="標準 6 3 6 4 2 2 3" xfId="8099"/>
    <cellStyle name="標準 6 3 6 4 2 2 3 2" xfId="24299"/>
    <cellStyle name="標準 6 3 6 4 2 2 3 3" xfId="40499"/>
    <cellStyle name="標準 6 3 6 4 2 2 4" xfId="11339"/>
    <cellStyle name="標準 6 3 6 4 2 2 4 2" xfId="27539"/>
    <cellStyle name="標準 6 3 6 4 2 2 4 3" xfId="43739"/>
    <cellStyle name="標準 6 3 6 4 2 2 5" xfId="14579"/>
    <cellStyle name="標準 6 3 6 4 2 2 5 2" xfId="30779"/>
    <cellStyle name="標準 6 3 6 4 2 2 5 3" xfId="46979"/>
    <cellStyle name="標準 6 3 6 4 2 2 6" xfId="17819"/>
    <cellStyle name="標準 6 3 6 4 2 2 7" xfId="34019"/>
    <cellStyle name="標準 6 3 6 4 2 3" xfId="2699"/>
    <cellStyle name="標準 6 3 6 4 2 3 2" xfId="5939"/>
    <cellStyle name="標準 6 3 6 4 2 3 2 2" xfId="22139"/>
    <cellStyle name="標準 6 3 6 4 2 3 2 3" xfId="38339"/>
    <cellStyle name="標準 6 3 6 4 2 3 3" xfId="9179"/>
    <cellStyle name="標準 6 3 6 4 2 3 3 2" xfId="25379"/>
    <cellStyle name="標準 6 3 6 4 2 3 3 3" xfId="41579"/>
    <cellStyle name="標準 6 3 6 4 2 3 4" xfId="12419"/>
    <cellStyle name="標準 6 3 6 4 2 3 4 2" xfId="28619"/>
    <cellStyle name="標準 6 3 6 4 2 3 4 3" xfId="44819"/>
    <cellStyle name="標準 6 3 6 4 2 3 5" xfId="15659"/>
    <cellStyle name="標準 6 3 6 4 2 3 5 2" xfId="31859"/>
    <cellStyle name="標準 6 3 6 4 2 3 5 3" xfId="48059"/>
    <cellStyle name="標準 6 3 6 4 2 3 6" xfId="18899"/>
    <cellStyle name="標準 6 3 6 4 2 3 7" xfId="35099"/>
    <cellStyle name="標準 6 3 6 4 2 4" xfId="3779"/>
    <cellStyle name="標準 6 3 6 4 2 4 2" xfId="19979"/>
    <cellStyle name="標準 6 3 6 4 2 4 3" xfId="36179"/>
    <cellStyle name="標準 6 3 6 4 2 5" xfId="7019"/>
    <cellStyle name="標準 6 3 6 4 2 5 2" xfId="23219"/>
    <cellStyle name="標準 6 3 6 4 2 5 3" xfId="39419"/>
    <cellStyle name="標準 6 3 6 4 2 6" xfId="10259"/>
    <cellStyle name="標準 6 3 6 4 2 6 2" xfId="26459"/>
    <cellStyle name="標準 6 3 6 4 2 6 3" xfId="42659"/>
    <cellStyle name="標準 6 3 6 4 2 7" xfId="13499"/>
    <cellStyle name="標準 6 3 6 4 2 7 2" xfId="29699"/>
    <cellStyle name="標準 6 3 6 4 2 7 3" xfId="45899"/>
    <cellStyle name="標準 6 3 6 4 2 8" xfId="16739"/>
    <cellStyle name="標準 6 3 6 4 2 9" xfId="32939"/>
    <cellStyle name="標準 6 3 6 4 3" xfId="809"/>
    <cellStyle name="標準 6 3 6 4 3 2" xfId="1889"/>
    <cellStyle name="標準 6 3 6 4 3 2 2" xfId="5129"/>
    <cellStyle name="標準 6 3 6 4 3 2 2 2" xfId="21329"/>
    <cellStyle name="標準 6 3 6 4 3 2 2 3" xfId="37529"/>
    <cellStyle name="標準 6 3 6 4 3 2 3" xfId="8369"/>
    <cellStyle name="標準 6 3 6 4 3 2 3 2" xfId="24569"/>
    <cellStyle name="標準 6 3 6 4 3 2 3 3" xfId="40769"/>
    <cellStyle name="標準 6 3 6 4 3 2 4" xfId="11609"/>
    <cellStyle name="標準 6 3 6 4 3 2 4 2" xfId="27809"/>
    <cellStyle name="標準 6 3 6 4 3 2 4 3" xfId="44009"/>
    <cellStyle name="標準 6 3 6 4 3 2 5" xfId="14849"/>
    <cellStyle name="標準 6 3 6 4 3 2 5 2" xfId="31049"/>
    <cellStyle name="標準 6 3 6 4 3 2 5 3" xfId="47249"/>
    <cellStyle name="標準 6 3 6 4 3 2 6" xfId="18089"/>
    <cellStyle name="標準 6 3 6 4 3 2 7" xfId="34289"/>
    <cellStyle name="標準 6 3 6 4 3 3" xfId="2969"/>
    <cellStyle name="標準 6 3 6 4 3 3 2" xfId="6209"/>
    <cellStyle name="標準 6 3 6 4 3 3 2 2" xfId="22409"/>
    <cellStyle name="標準 6 3 6 4 3 3 2 3" xfId="38609"/>
    <cellStyle name="標準 6 3 6 4 3 3 3" xfId="9449"/>
    <cellStyle name="標準 6 3 6 4 3 3 3 2" xfId="25649"/>
    <cellStyle name="標準 6 3 6 4 3 3 3 3" xfId="41849"/>
    <cellStyle name="標準 6 3 6 4 3 3 4" xfId="12689"/>
    <cellStyle name="標準 6 3 6 4 3 3 4 2" xfId="28889"/>
    <cellStyle name="標準 6 3 6 4 3 3 4 3" xfId="45089"/>
    <cellStyle name="標準 6 3 6 4 3 3 5" xfId="15929"/>
    <cellStyle name="標準 6 3 6 4 3 3 5 2" xfId="32129"/>
    <cellStyle name="標準 6 3 6 4 3 3 5 3" xfId="48329"/>
    <cellStyle name="標準 6 3 6 4 3 3 6" xfId="19169"/>
    <cellStyle name="標準 6 3 6 4 3 3 7" xfId="35369"/>
    <cellStyle name="標準 6 3 6 4 3 4" xfId="4049"/>
    <cellStyle name="標準 6 3 6 4 3 4 2" xfId="20249"/>
    <cellStyle name="標準 6 3 6 4 3 4 3" xfId="36449"/>
    <cellStyle name="標準 6 3 6 4 3 5" xfId="7289"/>
    <cellStyle name="標準 6 3 6 4 3 5 2" xfId="23489"/>
    <cellStyle name="標準 6 3 6 4 3 5 3" xfId="39689"/>
    <cellStyle name="標準 6 3 6 4 3 6" xfId="10529"/>
    <cellStyle name="標準 6 3 6 4 3 6 2" xfId="26729"/>
    <cellStyle name="標準 6 3 6 4 3 6 3" xfId="42929"/>
    <cellStyle name="標準 6 3 6 4 3 7" xfId="13769"/>
    <cellStyle name="標準 6 3 6 4 3 7 2" xfId="29969"/>
    <cellStyle name="標準 6 3 6 4 3 7 3" xfId="46169"/>
    <cellStyle name="標準 6 3 6 4 3 8" xfId="17009"/>
    <cellStyle name="標準 6 3 6 4 3 9" xfId="33209"/>
    <cellStyle name="標準 6 3 6 4 4" xfId="1079"/>
    <cellStyle name="標準 6 3 6 4 4 2" xfId="2159"/>
    <cellStyle name="標準 6 3 6 4 4 2 2" xfId="5399"/>
    <cellStyle name="標準 6 3 6 4 4 2 2 2" xfId="21599"/>
    <cellStyle name="標準 6 3 6 4 4 2 2 3" xfId="37799"/>
    <cellStyle name="標準 6 3 6 4 4 2 3" xfId="8639"/>
    <cellStyle name="標準 6 3 6 4 4 2 3 2" xfId="24839"/>
    <cellStyle name="標準 6 3 6 4 4 2 3 3" xfId="41039"/>
    <cellStyle name="標準 6 3 6 4 4 2 4" xfId="11879"/>
    <cellStyle name="標準 6 3 6 4 4 2 4 2" xfId="28079"/>
    <cellStyle name="標準 6 3 6 4 4 2 4 3" xfId="44279"/>
    <cellStyle name="標準 6 3 6 4 4 2 5" xfId="15119"/>
    <cellStyle name="標準 6 3 6 4 4 2 5 2" xfId="31319"/>
    <cellStyle name="標準 6 3 6 4 4 2 5 3" xfId="47519"/>
    <cellStyle name="標準 6 3 6 4 4 2 6" xfId="18359"/>
    <cellStyle name="標準 6 3 6 4 4 2 7" xfId="34559"/>
    <cellStyle name="標準 6 3 6 4 4 3" xfId="3239"/>
    <cellStyle name="標準 6 3 6 4 4 3 2" xfId="6479"/>
    <cellStyle name="標準 6 3 6 4 4 3 2 2" xfId="22679"/>
    <cellStyle name="標準 6 3 6 4 4 3 2 3" xfId="38879"/>
    <cellStyle name="標準 6 3 6 4 4 3 3" xfId="9719"/>
    <cellStyle name="標準 6 3 6 4 4 3 3 2" xfId="25919"/>
    <cellStyle name="標準 6 3 6 4 4 3 3 3" xfId="42119"/>
    <cellStyle name="標準 6 3 6 4 4 3 4" xfId="12959"/>
    <cellStyle name="標準 6 3 6 4 4 3 4 2" xfId="29159"/>
    <cellStyle name="標準 6 3 6 4 4 3 4 3" xfId="45359"/>
    <cellStyle name="標準 6 3 6 4 4 3 5" xfId="16199"/>
    <cellStyle name="標準 6 3 6 4 4 3 5 2" xfId="32399"/>
    <cellStyle name="標準 6 3 6 4 4 3 5 3" xfId="48599"/>
    <cellStyle name="標準 6 3 6 4 4 3 6" xfId="19439"/>
    <cellStyle name="標準 6 3 6 4 4 3 7" xfId="35639"/>
    <cellStyle name="標準 6 3 6 4 4 4" xfId="4319"/>
    <cellStyle name="標準 6 3 6 4 4 4 2" xfId="20519"/>
    <cellStyle name="標準 6 3 6 4 4 4 3" xfId="36719"/>
    <cellStyle name="標準 6 3 6 4 4 5" xfId="7559"/>
    <cellStyle name="標準 6 3 6 4 4 5 2" xfId="23759"/>
    <cellStyle name="標準 6 3 6 4 4 5 3" xfId="39959"/>
    <cellStyle name="標準 6 3 6 4 4 6" xfId="10799"/>
    <cellStyle name="標準 6 3 6 4 4 6 2" xfId="26999"/>
    <cellStyle name="標準 6 3 6 4 4 6 3" xfId="43199"/>
    <cellStyle name="標準 6 3 6 4 4 7" xfId="14039"/>
    <cellStyle name="標準 6 3 6 4 4 7 2" xfId="30239"/>
    <cellStyle name="標準 6 3 6 4 4 7 3" xfId="46439"/>
    <cellStyle name="標準 6 3 6 4 4 8" xfId="17279"/>
    <cellStyle name="標準 6 3 6 4 4 9" xfId="33479"/>
    <cellStyle name="標準 6 3 6 4 5" xfId="1349"/>
    <cellStyle name="標準 6 3 6 4 5 2" xfId="4589"/>
    <cellStyle name="標準 6 3 6 4 5 2 2" xfId="20789"/>
    <cellStyle name="標準 6 3 6 4 5 2 3" xfId="36989"/>
    <cellStyle name="標準 6 3 6 4 5 3" xfId="7829"/>
    <cellStyle name="標準 6 3 6 4 5 3 2" xfId="24029"/>
    <cellStyle name="標準 6 3 6 4 5 3 3" xfId="40229"/>
    <cellStyle name="標準 6 3 6 4 5 4" xfId="11069"/>
    <cellStyle name="標準 6 3 6 4 5 4 2" xfId="27269"/>
    <cellStyle name="標準 6 3 6 4 5 4 3" xfId="43469"/>
    <cellStyle name="標準 6 3 6 4 5 5" xfId="14309"/>
    <cellStyle name="標準 6 3 6 4 5 5 2" xfId="30509"/>
    <cellStyle name="標準 6 3 6 4 5 5 3" xfId="46709"/>
    <cellStyle name="標準 6 3 6 4 5 6" xfId="17549"/>
    <cellStyle name="標準 6 3 6 4 5 7" xfId="33749"/>
    <cellStyle name="標準 6 3 6 4 6" xfId="2429"/>
    <cellStyle name="標準 6 3 6 4 6 2" xfId="5669"/>
    <cellStyle name="標準 6 3 6 4 6 2 2" xfId="21869"/>
    <cellStyle name="標準 6 3 6 4 6 2 3" xfId="38069"/>
    <cellStyle name="標準 6 3 6 4 6 3" xfId="8909"/>
    <cellStyle name="標準 6 3 6 4 6 3 2" xfId="25109"/>
    <cellStyle name="標準 6 3 6 4 6 3 3" xfId="41309"/>
    <cellStyle name="標準 6 3 6 4 6 4" xfId="12149"/>
    <cellStyle name="標準 6 3 6 4 6 4 2" xfId="28349"/>
    <cellStyle name="標準 6 3 6 4 6 4 3" xfId="44549"/>
    <cellStyle name="標準 6 3 6 4 6 5" xfId="15389"/>
    <cellStyle name="標準 6 3 6 4 6 5 2" xfId="31589"/>
    <cellStyle name="標準 6 3 6 4 6 5 3" xfId="47789"/>
    <cellStyle name="標準 6 3 6 4 6 6" xfId="18629"/>
    <cellStyle name="標準 6 3 6 4 6 7" xfId="34829"/>
    <cellStyle name="標準 6 3 6 4 7" xfId="3509"/>
    <cellStyle name="標準 6 3 6 4 7 2" xfId="19709"/>
    <cellStyle name="標準 6 3 6 4 7 3" xfId="35909"/>
    <cellStyle name="標準 6 3 6 4 8" xfId="6749"/>
    <cellStyle name="標準 6 3 6 4 8 2" xfId="22949"/>
    <cellStyle name="標準 6 3 6 4 8 3" xfId="39149"/>
    <cellStyle name="標準 6 3 6 4 9" xfId="9989"/>
    <cellStyle name="標準 6 3 6 4 9 2" xfId="26189"/>
    <cellStyle name="標準 6 3 6 4 9 3" xfId="42389"/>
    <cellStyle name="標準 6 3 6 5" xfId="323"/>
    <cellStyle name="標準 6 3 6 5 10" xfId="13283"/>
    <cellStyle name="標準 6 3 6 5 10 2" xfId="29483"/>
    <cellStyle name="標準 6 3 6 5 10 3" xfId="45683"/>
    <cellStyle name="標準 6 3 6 5 11" xfId="16523"/>
    <cellStyle name="標準 6 3 6 5 12" xfId="32723"/>
    <cellStyle name="標準 6 3 6 5 2" xfId="593"/>
    <cellStyle name="標準 6 3 6 5 2 2" xfId="1673"/>
    <cellStyle name="標準 6 3 6 5 2 2 2" xfId="4913"/>
    <cellStyle name="標準 6 3 6 5 2 2 2 2" xfId="21113"/>
    <cellStyle name="標準 6 3 6 5 2 2 2 3" xfId="37313"/>
    <cellStyle name="標準 6 3 6 5 2 2 3" xfId="8153"/>
    <cellStyle name="標準 6 3 6 5 2 2 3 2" xfId="24353"/>
    <cellStyle name="標準 6 3 6 5 2 2 3 3" xfId="40553"/>
    <cellStyle name="標準 6 3 6 5 2 2 4" xfId="11393"/>
    <cellStyle name="標準 6 3 6 5 2 2 4 2" xfId="27593"/>
    <cellStyle name="標準 6 3 6 5 2 2 4 3" xfId="43793"/>
    <cellStyle name="標準 6 3 6 5 2 2 5" xfId="14633"/>
    <cellStyle name="標準 6 3 6 5 2 2 5 2" xfId="30833"/>
    <cellStyle name="標準 6 3 6 5 2 2 5 3" xfId="47033"/>
    <cellStyle name="標準 6 3 6 5 2 2 6" xfId="17873"/>
    <cellStyle name="標準 6 3 6 5 2 2 7" xfId="34073"/>
    <cellStyle name="標準 6 3 6 5 2 3" xfId="2753"/>
    <cellStyle name="標準 6 3 6 5 2 3 2" xfId="5993"/>
    <cellStyle name="標準 6 3 6 5 2 3 2 2" xfId="22193"/>
    <cellStyle name="標準 6 3 6 5 2 3 2 3" xfId="38393"/>
    <cellStyle name="標準 6 3 6 5 2 3 3" xfId="9233"/>
    <cellStyle name="標準 6 3 6 5 2 3 3 2" xfId="25433"/>
    <cellStyle name="標準 6 3 6 5 2 3 3 3" xfId="41633"/>
    <cellStyle name="標準 6 3 6 5 2 3 4" xfId="12473"/>
    <cellStyle name="標準 6 3 6 5 2 3 4 2" xfId="28673"/>
    <cellStyle name="標準 6 3 6 5 2 3 4 3" xfId="44873"/>
    <cellStyle name="標準 6 3 6 5 2 3 5" xfId="15713"/>
    <cellStyle name="標準 6 3 6 5 2 3 5 2" xfId="31913"/>
    <cellStyle name="標準 6 3 6 5 2 3 5 3" xfId="48113"/>
    <cellStyle name="標準 6 3 6 5 2 3 6" xfId="18953"/>
    <cellStyle name="標準 6 3 6 5 2 3 7" xfId="35153"/>
    <cellStyle name="標準 6 3 6 5 2 4" xfId="3833"/>
    <cellStyle name="標準 6 3 6 5 2 4 2" xfId="20033"/>
    <cellStyle name="標準 6 3 6 5 2 4 3" xfId="36233"/>
    <cellStyle name="標準 6 3 6 5 2 5" xfId="7073"/>
    <cellStyle name="標準 6 3 6 5 2 5 2" xfId="23273"/>
    <cellStyle name="標準 6 3 6 5 2 5 3" xfId="39473"/>
    <cellStyle name="標準 6 3 6 5 2 6" xfId="10313"/>
    <cellStyle name="標準 6 3 6 5 2 6 2" xfId="26513"/>
    <cellStyle name="標準 6 3 6 5 2 6 3" xfId="42713"/>
    <cellStyle name="標準 6 3 6 5 2 7" xfId="13553"/>
    <cellStyle name="標準 6 3 6 5 2 7 2" xfId="29753"/>
    <cellStyle name="標準 6 3 6 5 2 7 3" xfId="45953"/>
    <cellStyle name="標準 6 3 6 5 2 8" xfId="16793"/>
    <cellStyle name="標準 6 3 6 5 2 9" xfId="32993"/>
    <cellStyle name="標準 6 3 6 5 3" xfId="863"/>
    <cellStyle name="標準 6 3 6 5 3 2" xfId="1943"/>
    <cellStyle name="標準 6 3 6 5 3 2 2" xfId="5183"/>
    <cellStyle name="標準 6 3 6 5 3 2 2 2" xfId="21383"/>
    <cellStyle name="標準 6 3 6 5 3 2 2 3" xfId="37583"/>
    <cellStyle name="標準 6 3 6 5 3 2 3" xfId="8423"/>
    <cellStyle name="標準 6 3 6 5 3 2 3 2" xfId="24623"/>
    <cellStyle name="標準 6 3 6 5 3 2 3 3" xfId="40823"/>
    <cellStyle name="標準 6 3 6 5 3 2 4" xfId="11663"/>
    <cellStyle name="標準 6 3 6 5 3 2 4 2" xfId="27863"/>
    <cellStyle name="標準 6 3 6 5 3 2 4 3" xfId="44063"/>
    <cellStyle name="標準 6 3 6 5 3 2 5" xfId="14903"/>
    <cellStyle name="標準 6 3 6 5 3 2 5 2" xfId="31103"/>
    <cellStyle name="標準 6 3 6 5 3 2 5 3" xfId="47303"/>
    <cellStyle name="標準 6 3 6 5 3 2 6" xfId="18143"/>
    <cellStyle name="標準 6 3 6 5 3 2 7" xfId="34343"/>
    <cellStyle name="標準 6 3 6 5 3 3" xfId="3023"/>
    <cellStyle name="標準 6 3 6 5 3 3 2" xfId="6263"/>
    <cellStyle name="標準 6 3 6 5 3 3 2 2" xfId="22463"/>
    <cellStyle name="標準 6 3 6 5 3 3 2 3" xfId="38663"/>
    <cellStyle name="標準 6 3 6 5 3 3 3" xfId="9503"/>
    <cellStyle name="標準 6 3 6 5 3 3 3 2" xfId="25703"/>
    <cellStyle name="標準 6 3 6 5 3 3 3 3" xfId="41903"/>
    <cellStyle name="標準 6 3 6 5 3 3 4" xfId="12743"/>
    <cellStyle name="標準 6 3 6 5 3 3 4 2" xfId="28943"/>
    <cellStyle name="標準 6 3 6 5 3 3 4 3" xfId="45143"/>
    <cellStyle name="標準 6 3 6 5 3 3 5" xfId="15983"/>
    <cellStyle name="標準 6 3 6 5 3 3 5 2" xfId="32183"/>
    <cellStyle name="標準 6 3 6 5 3 3 5 3" xfId="48383"/>
    <cellStyle name="標準 6 3 6 5 3 3 6" xfId="19223"/>
    <cellStyle name="標準 6 3 6 5 3 3 7" xfId="35423"/>
    <cellStyle name="標準 6 3 6 5 3 4" xfId="4103"/>
    <cellStyle name="標準 6 3 6 5 3 4 2" xfId="20303"/>
    <cellStyle name="標準 6 3 6 5 3 4 3" xfId="36503"/>
    <cellStyle name="標準 6 3 6 5 3 5" xfId="7343"/>
    <cellStyle name="標準 6 3 6 5 3 5 2" xfId="23543"/>
    <cellStyle name="標準 6 3 6 5 3 5 3" xfId="39743"/>
    <cellStyle name="標準 6 3 6 5 3 6" xfId="10583"/>
    <cellStyle name="標準 6 3 6 5 3 6 2" xfId="26783"/>
    <cellStyle name="標準 6 3 6 5 3 6 3" xfId="42983"/>
    <cellStyle name="標準 6 3 6 5 3 7" xfId="13823"/>
    <cellStyle name="標準 6 3 6 5 3 7 2" xfId="30023"/>
    <cellStyle name="標準 6 3 6 5 3 7 3" xfId="46223"/>
    <cellStyle name="標準 6 3 6 5 3 8" xfId="17063"/>
    <cellStyle name="標準 6 3 6 5 3 9" xfId="33263"/>
    <cellStyle name="標準 6 3 6 5 4" xfId="1133"/>
    <cellStyle name="標準 6 3 6 5 4 2" xfId="2213"/>
    <cellStyle name="標準 6 3 6 5 4 2 2" xfId="5453"/>
    <cellStyle name="標準 6 3 6 5 4 2 2 2" xfId="21653"/>
    <cellStyle name="標準 6 3 6 5 4 2 2 3" xfId="37853"/>
    <cellStyle name="標準 6 3 6 5 4 2 3" xfId="8693"/>
    <cellStyle name="標準 6 3 6 5 4 2 3 2" xfId="24893"/>
    <cellStyle name="標準 6 3 6 5 4 2 3 3" xfId="41093"/>
    <cellStyle name="標準 6 3 6 5 4 2 4" xfId="11933"/>
    <cellStyle name="標準 6 3 6 5 4 2 4 2" xfId="28133"/>
    <cellStyle name="標準 6 3 6 5 4 2 4 3" xfId="44333"/>
    <cellStyle name="標準 6 3 6 5 4 2 5" xfId="15173"/>
    <cellStyle name="標準 6 3 6 5 4 2 5 2" xfId="31373"/>
    <cellStyle name="標準 6 3 6 5 4 2 5 3" xfId="47573"/>
    <cellStyle name="標準 6 3 6 5 4 2 6" xfId="18413"/>
    <cellStyle name="標準 6 3 6 5 4 2 7" xfId="34613"/>
    <cellStyle name="標準 6 3 6 5 4 3" xfId="3293"/>
    <cellStyle name="標準 6 3 6 5 4 3 2" xfId="6533"/>
    <cellStyle name="標準 6 3 6 5 4 3 2 2" xfId="22733"/>
    <cellStyle name="標準 6 3 6 5 4 3 2 3" xfId="38933"/>
    <cellStyle name="標準 6 3 6 5 4 3 3" xfId="9773"/>
    <cellStyle name="標準 6 3 6 5 4 3 3 2" xfId="25973"/>
    <cellStyle name="標準 6 3 6 5 4 3 3 3" xfId="42173"/>
    <cellStyle name="標準 6 3 6 5 4 3 4" xfId="13013"/>
    <cellStyle name="標準 6 3 6 5 4 3 4 2" xfId="29213"/>
    <cellStyle name="標準 6 3 6 5 4 3 4 3" xfId="45413"/>
    <cellStyle name="標準 6 3 6 5 4 3 5" xfId="16253"/>
    <cellStyle name="標準 6 3 6 5 4 3 5 2" xfId="32453"/>
    <cellStyle name="標準 6 3 6 5 4 3 5 3" xfId="48653"/>
    <cellStyle name="標準 6 3 6 5 4 3 6" xfId="19493"/>
    <cellStyle name="標準 6 3 6 5 4 3 7" xfId="35693"/>
    <cellStyle name="標準 6 3 6 5 4 4" xfId="4373"/>
    <cellStyle name="標準 6 3 6 5 4 4 2" xfId="20573"/>
    <cellStyle name="標準 6 3 6 5 4 4 3" xfId="36773"/>
    <cellStyle name="標準 6 3 6 5 4 5" xfId="7613"/>
    <cellStyle name="標準 6 3 6 5 4 5 2" xfId="23813"/>
    <cellStyle name="標準 6 3 6 5 4 5 3" xfId="40013"/>
    <cellStyle name="標準 6 3 6 5 4 6" xfId="10853"/>
    <cellStyle name="標準 6 3 6 5 4 6 2" xfId="27053"/>
    <cellStyle name="標準 6 3 6 5 4 6 3" xfId="43253"/>
    <cellStyle name="標準 6 3 6 5 4 7" xfId="14093"/>
    <cellStyle name="標準 6 3 6 5 4 7 2" xfId="30293"/>
    <cellStyle name="標準 6 3 6 5 4 7 3" xfId="46493"/>
    <cellStyle name="標準 6 3 6 5 4 8" xfId="17333"/>
    <cellStyle name="標準 6 3 6 5 4 9" xfId="33533"/>
    <cellStyle name="標準 6 3 6 5 5" xfId="1403"/>
    <cellStyle name="標準 6 3 6 5 5 2" xfId="4643"/>
    <cellStyle name="標準 6 3 6 5 5 2 2" xfId="20843"/>
    <cellStyle name="標準 6 3 6 5 5 2 3" xfId="37043"/>
    <cellStyle name="標準 6 3 6 5 5 3" xfId="7883"/>
    <cellStyle name="標準 6 3 6 5 5 3 2" xfId="24083"/>
    <cellStyle name="標準 6 3 6 5 5 3 3" xfId="40283"/>
    <cellStyle name="標準 6 3 6 5 5 4" xfId="11123"/>
    <cellStyle name="標準 6 3 6 5 5 4 2" xfId="27323"/>
    <cellStyle name="標準 6 3 6 5 5 4 3" xfId="43523"/>
    <cellStyle name="標準 6 3 6 5 5 5" xfId="14363"/>
    <cellStyle name="標準 6 3 6 5 5 5 2" xfId="30563"/>
    <cellStyle name="標準 6 3 6 5 5 5 3" xfId="46763"/>
    <cellStyle name="標準 6 3 6 5 5 6" xfId="17603"/>
    <cellStyle name="標準 6 3 6 5 5 7" xfId="33803"/>
    <cellStyle name="標準 6 3 6 5 6" xfId="2483"/>
    <cellStyle name="標準 6 3 6 5 6 2" xfId="5723"/>
    <cellStyle name="標準 6 3 6 5 6 2 2" xfId="21923"/>
    <cellStyle name="標準 6 3 6 5 6 2 3" xfId="38123"/>
    <cellStyle name="標準 6 3 6 5 6 3" xfId="8963"/>
    <cellStyle name="標準 6 3 6 5 6 3 2" xfId="25163"/>
    <cellStyle name="標準 6 3 6 5 6 3 3" xfId="41363"/>
    <cellStyle name="標準 6 3 6 5 6 4" xfId="12203"/>
    <cellStyle name="標準 6 3 6 5 6 4 2" xfId="28403"/>
    <cellStyle name="標準 6 3 6 5 6 4 3" xfId="44603"/>
    <cellStyle name="標準 6 3 6 5 6 5" xfId="15443"/>
    <cellStyle name="標準 6 3 6 5 6 5 2" xfId="31643"/>
    <cellStyle name="標準 6 3 6 5 6 5 3" xfId="47843"/>
    <cellStyle name="標準 6 3 6 5 6 6" xfId="18683"/>
    <cellStyle name="標準 6 3 6 5 6 7" xfId="34883"/>
    <cellStyle name="標準 6 3 6 5 7" xfId="3563"/>
    <cellStyle name="標準 6 3 6 5 7 2" xfId="19763"/>
    <cellStyle name="標準 6 3 6 5 7 3" xfId="35963"/>
    <cellStyle name="標準 6 3 6 5 8" xfId="6803"/>
    <cellStyle name="標準 6 3 6 5 8 2" xfId="23003"/>
    <cellStyle name="標準 6 3 6 5 8 3" xfId="39203"/>
    <cellStyle name="標準 6 3 6 5 9" xfId="10043"/>
    <cellStyle name="標準 6 3 6 5 9 2" xfId="26243"/>
    <cellStyle name="標準 6 3 6 5 9 3" xfId="42443"/>
    <cellStyle name="標準 6 3 6 6" xfId="377"/>
    <cellStyle name="標準 6 3 6 6 2" xfId="1457"/>
    <cellStyle name="標準 6 3 6 6 2 2" xfId="4697"/>
    <cellStyle name="標準 6 3 6 6 2 2 2" xfId="20897"/>
    <cellStyle name="標準 6 3 6 6 2 2 3" xfId="37097"/>
    <cellStyle name="標準 6 3 6 6 2 3" xfId="7937"/>
    <cellStyle name="標準 6 3 6 6 2 3 2" xfId="24137"/>
    <cellStyle name="標準 6 3 6 6 2 3 3" xfId="40337"/>
    <cellStyle name="標準 6 3 6 6 2 4" xfId="11177"/>
    <cellStyle name="標準 6 3 6 6 2 4 2" xfId="27377"/>
    <cellStyle name="標準 6 3 6 6 2 4 3" xfId="43577"/>
    <cellStyle name="標準 6 3 6 6 2 5" xfId="14417"/>
    <cellStyle name="標準 6 3 6 6 2 5 2" xfId="30617"/>
    <cellStyle name="標準 6 3 6 6 2 5 3" xfId="46817"/>
    <cellStyle name="標準 6 3 6 6 2 6" xfId="17657"/>
    <cellStyle name="標準 6 3 6 6 2 7" xfId="33857"/>
    <cellStyle name="標準 6 3 6 6 3" xfId="2537"/>
    <cellStyle name="標準 6 3 6 6 3 2" xfId="5777"/>
    <cellStyle name="標準 6 3 6 6 3 2 2" xfId="21977"/>
    <cellStyle name="標準 6 3 6 6 3 2 3" xfId="38177"/>
    <cellStyle name="標準 6 3 6 6 3 3" xfId="9017"/>
    <cellStyle name="標準 6 3 6 6 3 3 2" xfId="25217"/>
    <cellStyle name="標準 6 3 6 6 3 3 3" xfId="41417"/>
    <cellStyle name="標準 6 3 6 6 3 4" xfId="12257"/>
    <cellStyle name="標準 6 3 6 6 3 4 2" xfId="28457"/>
    <cellStyle name="標準 6 3 6 6 3 4 3" xfId="44657"/>
    <cellStyle name="標準 6 3 6 6 3 5" xfId="15497"/>
    <cellStyle name="標準 6 3 6 6 3 5 2" xfId="31697"/>
    <cellStyle name="標準 6 3 6 6 3 5 3" xfId="47897"/>
    <cellStyle name="標準 6 3 6 6 3 6" xfId="18737"/>
    <cellStyle name="標準 6 3 6 6 3 7" xfId="34937"/>
    <cellStyle name="標準 6 3 6 6 4" xfId="3617"/>
    <cellStyle name="標準 6 3 6 6 4 2" xfId="19817"/>
    <cellStyle name="標準 6 3 6 6 4 3" xfId="36017"/>
    <cellStyle name="標準 6 3 6 6 5" xfId="6857"/>
    <cellStyle name="標準 6 3 6 6 5 2" xfId="23057"/>
    <cellStyle name="標準 6 3 6 6 5 3" xfId="39257"/>
    <cellStyle name="標準 6 3 6 6 6" xfId="10097"/>
    <cellStyle name="標準 6 3 6 6 6 2" xfId="26297"/>
    <cellStyle name="標準 6 3 6 6 6 3" xfId="42497"/>
    <cellStyle name="標準 6 3 6 6 7" xfId="13337"/>
    <cellStyle name="標準 6 3 6 6 7 2" xfId="29537"/>
    <cellStyle name="標準 6 3 6 6 7 3" xfId="45737"/>
    <cellStyle name="標準 6 3 6 6 8" xfId="16577"/>
    <cellStyle name="標準 6 3 6 6 9" xfId="32777"/>
    <cellStyle name="標準 6 3 6 7" xfId="647"/>
    <cellStyle name="標準 6 3 6 7 2" xfId="1727"/>
    <cellStyle name="標準 6 3 6 7 2 2" xfId="4967"/>
    <cellStyle name="標準 6 3 6 7 2 2 2" xfId="21167"/>
    <cellStyle name="標準 6 3 6 7 2 2 3" xfId="37367"/>
    <cellStyle name="標準 6 3 6 7 2 3" xfId="8207"/>
    <cellStyle name="標準 6 3 6 7 2 3 2" xfId="24407"/>
    <cellStyle name="標準 6 3 6 7 2 3 3" xfId="40607"/>
    <cellStyle name="標準 6 3 6 7 2 4" xfId="11447"/>
    <cellStyle name="標準 6 3 6 7 2 4 2" xfId="27647"/>
    <cellStyle name="標準 6 3 6 7 2 4 3" xfId="43847"/>
    <cellStyle name="標準 6 3 6 7 2 5" xfId="14687"/>
    <cellStyle name="標準 6 3 6 7 2 5 2" xfId="30887"/>
    <cellStyle name="標準 6 3 6 7 2 5 3" xfId="47087"/>
    <cellStyle name="標準 6 3 6 7 2 6" xfId="17927"/>
    <cellStyle name="標準 6 3 6 7 2 7" xfId="34127"/>
    <cellStyle name="標準 6 3 6 7 3" xfId="2807"/>
    <cellStyle name="標準 6 3 6 7 3 2" xfId="6047"/>
    <cellStyle name="標準 6 3 6 7 3 2 2" xfId="22247"/>
    <cellStyle name="標準 6 3 6 7 3 2 3" xfId="38447"/>
    <cellStyle name="標準 6 3 6 7 3 3" xfId="9287"/>
    <cellStyle name="標準 6 3 6 7 3 3 2" xfId="25487"/>
    <cellStyle name="標準 6 3 6 7 3 3 3" xfId="41687"/>
    <cellStyle name="標準 6 3 6 7 3 4" xfId="12527"/>
    <cellStyle name="標準 6 3 6 7 3 4 2" xfId="28727"/>
    <cellStyle name="標準 6 3 6 7 3 4 3" xfId="44927"/>
    <cellStyle name="標準 6 3 6 7 3 5" xfId="15767"/>
    <cellStyle name="標準 6 3 6 7 3 5 2" xfId="31967"/>
    <cellStyle name="標準 6 3 6 7 3 5 3" xfId="48167"/>
    <cellStyle name="標準 6 3 6 7 3 6" xfId="19007"/>
    <cellStyle name="標準 6 3 6 7 3 7" xfId="35207"/>
    <cellStyle name="標準 6 3 6 7 4" xfId="3887"/>
    <cellStyle name="標準 6 3 6 7 4 2" xfId="20087"/>
    <cellStyle name="標準 6 3 6 7 4 3" xfId="36287"/>
    <cellStyle name="標準 6 3 6 7 5" xfId="7127"/>
    <cellStyle name="標準 6 3 6 7 5 2" xfId="23327"/>
    <cellStyle name="標準 6 3 6 7 5 3" xfId="39527"/>
    <cellStyle name="標準 6 3 6 7 6" xfId="10367"/>
    <cellStyle name="標準 6 3 6 7 6 2" xfId="26567"/>
    <cellStyle name="標準 6 3 6 7 6 3" xfId="42767"/>
    <cellStyle name="標準 6 3 6 7 7" xfId="13607"/>
    <cellStyle name="標準 6 3 6 7 7 2" xfId="29807"/>
    <cellStyle name="標準 6 3 6 7 7 3" xfId="46007"/>
    <cellStyle name="標準 6 3 6 7 8" xfId="16847"/>
    <cellStyle name="標準 6 3 6 7 9" xfId="33047"/>
    <cellStyle name="標準 6 3 6 8" xfId="917"/>
    <cellStyle name="標準 6 3 6 8 2" xfId="1997"/>
    <cellStyle name="標準 6 3 6 8 2 2" xfId="5237"/>
    <cellStyle name="標準 6 3 6 8 2 2 2" xfId="21437"/>
    <cellStyle name="標準 6 3 6 8 2 2 3" xfId="37637"/>
    <cellStyle name="標準 6 3 6 8 2 3" xfId="8477"/>
    <cellStyle name="標準 6 3 6 8 2 3 2" xfId="24677"/>
    <cellStyle name="標準 6 3 6 8 2 3 3" xfId="40877"/>
    <cellStyle name="標準 6 3 6 8 2 4" xfId="11717"/>
    <cellStyle name="標準 6 3 6 8 2 4 2" xfId="27917"/>
    <cellStyle name="標準 6 3 6 8 2 4 3" xfId="44117"/>
    <cellStyle name="標準 6 3 6 8 2 5" xfId="14957"/>
    <cellStyle name="標準 6 3 6 8 2 5 2" xfId="31157"/>
    <cellStyle name="標準 6 3 6 8 2 5 3" xfId="47357"/>
    <cellStyle name="標準 6 3 6 8 2 6" xfId="18197"/>
    <cellStyle name="標準 6 3 6 8 2 7" xfId="34397"/>
    <cellStyle name="標準 6 3 6 8 3" xfId="3077"/>
    <cellStyle name="標準 6 3 6 8 3 2" xfId="6317"/>
    <cellStyle name="標準 6 3 6 8 3 2 2" xfId="22517"/>
    <cellStyle name="標準 6 3 6 8 3 2 3" xfId="38717"/>
    <cellStyle name="標準 6 3 6 8 3 3" xfId="9557"/>
    <cellStyle name="標準 6 3 6 8 3 3 2" xfId="25757"/>
    <cellStyle name="標準 6 3 6 8 3 3 3" xfId="41957"/>
    <cellStyle name="標準 6 3 6 8 3 4" xfId="12797"/>
    <cellStyle name="標準 6 3 6 8 3 4 2" xfId="28997"/>
    <cellStyle name="標準 6 3 6 8 3 4 3" xfId="45197"/>
    <cellStyle name="標準 6 3 6 8 3 5" xfId="16037"/>
    <cellStyle name="標準 6 3 6 8 3 5 2" xfId="32237"/>
    <cellStyle name="標準 6 3 6 8 3 5 3" xfId="48437"/>
    <cellStyle name="標準 6 3 6 8 3 6" xfId="19277"/>
    <cellStyle name="標準 6 3 6 8 3 7" xfId="35477"/>
    <cellStyle name="標準 6 3 6 8 4" xfId="4157"/>
    <cellStyle name="標準 6 3 6 8 4 2" xfId="20357"/>
    <cellStyle name="標準 6 3 6 8 4 3" xfId="36557"/>
    <cellStyle name="標準 6 3 6 8 5" xfId="7397"/>
    <cellStyle name="標準 6 3 6 8 5 2" xfId="23597"/>
    <cellStyle name="標準 6 3 6 8 5 3" xfId="39797"/>
    <cellStyle name="標準 6 3 6 8 6" xfId="10637"/>
    <cellStyle name="標準 6 3 6 8 6 2" xfId="26837"/>
    <cellStyle name="標準 6 3 6 8 6 3" xfId="43037"/>
    <cellStyle name="標準 6 3 6 8 7" xfId="13877"/>
    <cellStyle name="標準 6 3 6 8 7 2" xfId="30077"/>
    <cellStyle name="標準 6 3 6 8 7 3" xfId="46277"/>
    <cellStyle name="標準 6 3 6 8 8" xfId="17117"/>
    <cellStyle name="標準 6 3 6 8 9" xfId="33317"/>
    <cellStyle name="標準 6 3 6 9" xfId="1187"/>
    <cellStyle name="標準 6 3 6 9 2" xfId="4427"/>
    <cellStyle name="標準 6 3 6 9 2 2" xfId="20627"/>
    <cellStyle name="標準 6 3 6 9 2 3" xfId="36827"/>
    <cellStyle name="標準 6 3 6 9 3" xfId="7667"/>
    <cellStyle name="標準 6 3 6 9 3 2" xfId="23867"/>
    <cellStyle name="標準 6 3 6 9 3 3" xfId="40067"/>
    <cellStyle name="標準 6 3 6 9 4" xfId="10907"/>
    <cellStyle name="標準 6 3 6 9 4 2" xfId="27107"/>
    <cellStyle name="標準 6 3 6 9 4 3" xfId="43307"/>
    <cellStyle name="標準 6 3 6 9 5" xfId="14147"/>
    <cellStyle name="標準 6 3 6 9 5 2" xfId="30347"/>
    <cellStyle name="標準 6 3 6 9 5 3" xfId="46547"/>
    <cellStyle name="標準 6 3 6 9 6" xfId="17387"/>
    <cellStyle name="標準 6 3 6 9 7" xfId="33587"/>
    <cellStyle name="標準 6 3 7" xfId="113"/>
    <cellStyle name="標準 6 3 7 10" xfId="2273"/>
    <cellStyle name="標準 6 3 7 10 2" xfId="5513"/>
    <cellStyle name="標準 6 3 7 10 2 2" xfId="21713"/>
    <cellStyle name="標準 6 3 7 10 2 3" xfId="37913"/>
    <cellStyle name="標準 6 3 7 10 3" xfId="8753"/>
    <cellStyle name="標準 6 3 7 10 3 2" xfId="24953"/>
    <cellStyle name="標準 6 3 7 10 3 3" xfId="41153"/>
    <cellStyle name="標準 6 3 7 10 4" xfId="11993"/>
    <cellStyle name="標準 6 3 7 10 4 2" xfId="28193"/>
    <cellStyle name="標準 6 3 7 10 4 3" xfId="44393"/>
    <cellStyle name="標準 6 3 7 10 5" xfId="15233"/>
    <cellStyle name="標準 6 3 7 10 5 2" xfId="31433"/>
    <cellStyle name="標準 6 3 7 10 5 3" xfId="47633"/>
    <cellStyle name="標準 6 3 7 10 6" xfId="18473"/>
    <cellStyle name="標準 6 3 7 10 7" xfId="34673"/>
    <cellStyle name="標準 6 3 7 11" xfId="3353"/>
    <cellStyle name="標準 6 3 7 11 2" xfId="19553"/>
    <cellStyle name="標準 6 3 7 11 3" xfId="35753"/>
    <cellStyle name="標準 6 3 7 12" xfId="6593"/>
    <cellStyle name="標準 6 3 7 12 2" xfId="22793"/>
    <cellStyle name="標準 6 3 7 12 3" xfId="38993"/>
    <cellStyle name="標準 6 3 7 13" xfId="9833"/>
    <cellStyle name="標準 6 3 7 13 2" xfId="26033"/>
    <cellStyle name="標準 6 3 7 13 3" xfId="42233"/>
    <cellStyle name="標準 6 3 7 14" xfId="13073"/>
    <cellStyle name="標準 6 3 7 14 2" xfId="29273"/>
    <cellStyle name="標準 6 3 7 14 3" xfId="45473"/>
    <cellStyle name="標準 6 3 7 15" xfId="16313"/>
    <cellStyle name="標準 6 3 7 16" xfId="32513"/>
    <cellStyle name="標準 6 3 7 2" xfId="167"/>
    <cellStyle name="標準 6 3 7 2 10" xfId="13127"/>
    <cellStyle name="標準 6 3 7 2 10 2" xfId="29327"/>
    <cellStyle name="標準 6 3 7 2 10 3" xfId="45527"/>
    <cellStyle name="標準 6 3 7 2 11" xfId="16367"/>
    <cellStyle name="標準 6 3 7 2 12" xfId="32567"/>
    <cellStyle name="標準 6 3 7 2 2" xfId="437"/>
    <cellStyle name="標準 6 3 7 2 2 2" xfId="1517"/>
    <cellStyle name="標準 6 3 7 2 2 2 2" xfId="4757"/>
    <cellStyle name="標準 6 3 7 2 2 2 2 2" xfId="20957"/>
    <cellStyle name="標準 6 3 7 2 2 2 2 3" xfId="37157"/>
    <cellStyle name="標準 6 3 7 2 2 2 3" xfId="7997"/>
    <cellStyle name="標準 6 3 7 2 2 2 3 2" xfId="24197"/>
    <cellStyle name="標準 6 3 7 2 2 2 3 3" xfId="40397"/>
    <cellStyle name="標準 6 3 7 2 2 2 4" xfId="11237"/>
    <cellStyle name="標準 6 3 7 2 2 2 4 2" xfId="27437"/>
    <cellStyle name="標準 6 3 7 2 2 2 4 3" xfId="43637"/>
    <cellStyle name="標準 6 3 7 2 2 2 5" xfId="14477"/>
    <cellStyle name="標準 6 3 7 2 2 2 5 2" xfId="30677"/>
    <cellStyle name="標準 6 3 7 2 2 2 5 3" xfId="46877"/>
    <cellStyle name="標準 6 3 7 2 2 2 6" xfId="17717"/>
    <cellStyle name="標準 6 3 7 2 2 2 7" xfId="33917"/>
    <cellStyle name="標準 6 3 7 2 2 3" xfId="2597"/>
    <cellStyle name="標準 6 3 7 2 2 3 2" xfId="5837"/>
    <cellStyle name="標準 6 3 7 2 2 3 2 2" xfId="22037"/>
    <cellStyle name="標準 6 3 7 2 2 3 2 3" xfId="38237"/>
    <cellStyle name="標準 6 3 7 2 2 3 3" xfId="9077"/>
    <cellStyle name="標準 6 3 7 2 2 3 3 2" xfId="25277"/>
    <cellStyle name="標準 6 3 7 2 2 3 3 3" xfId="41477"/>
    <cellStyle name="標準 6 3 7 2 2 3 4" xfId="12317"/>
    <cellStyle name="標準 6 3 7 2 2 3 4 2" xfId="28517"/>
    <cellStyle name="標準 6 3 7 2 2 3 4 3" xfId="44717"/>
    <cellStyle name="標準 6 3 7 2 2 3 5" xfId="15557"/>
    <cellStyle name="標準 6 3 7 2 2 3 5 2" xfId="31757"/>
    <cellStyle name="標準 6 3 7 2 2 3 5 3" xfId="47957"/>
    <cellStyle name="標準 6 3 7 2 2 3 6" xfId="18797"/>
    <cellStyle name="標準 6 3 7 2 2 3 7" xfId="34997"/>
    <cellStyle name="標準 6 3 7 2 2 4" xfId="3677"/>
    <cellStyle name="標準 6 3 7 2 2 4 2" xfId="19877"/>
    <cellStyle name="標準 6 3 7 2 2 4 3" xfId="36077"/>
    <cellStyle name="標準 6 3 7 2 2 5" xfId="6917"/>
    <cellStyle name="標準 6 3 7 2 2 5 2" xfId="23117"/>
    <cellStyle name="標準 6 3 7 2 2 5 3" xfId="39317"/>
    <cellStyle name="標準 6 3 7 2 2 6" xfId="10157"/>
    <cellStyle name="標準 6 3 7 2 2 6 2" xfId="26357"/>
    <cellStyle name="標準 6 3 7 2 2 6 3" xfId="42557"/>
    <cellStyle name="標準 6 3 7 2 2 7" xfId="13397"/>
    <cellStyle name="標準 6 3 7 2 2 7 2" xfId="29597"/>
    <cellStyle name="標準 6 3 7 2 2 7 3" xfId="45797"/>
    <cellStyle name="標準 6 3 7 2 2 8" xfId="16637"/>
    <cellStyle name="標準 6 3 7 2 2 9" xfId="32837"/>
    <cellStyle name="標準 6 3 7 2 3" xfId="707"/>
    <cellStyle name="標準 6 3 7 2 3 2" xfId="1787"/>
    <cellStyle name="標準 6 3 7 2 3 2 2" xfId="5027"/>
    <cellStyle name="標準 6 3 7 2 3 2 2 2" xfId="21227"/>
    <cellStyle name="標準 6 3 7 2 3 2 2 3" xfId="37427"/>
    <cellStyle name="標準 6 3 7 2 3 2 3" xfId="8267"/>
    <cellStyle name="標準 6 3 7 2 3 2 3 2" xfId="24467"/>
    <cellStyle name="標準 6 3 7 2 3 2 3 3" xfId="40667"/>
    <cellStyle name="標準 6 3 7 2 3 2 4" xfId="11507"/>
    <cellStyle name="標準 6 3 7 2 3 2 4 2" xfId="27707"/>
    <cellStyle name="標準 6 3 7 2 3 2 4 3" xfId="43907"/>
    <cellStyle name="標準 6 3 7 2 3 2 5" xfId="14747"/>
    <cellStyle name="標準 6 3 7 2 3 2 5 2" xfId="30947"/>
    <cellStyle name="標準 6 3 7 2 3 2 5 3" xfId="47147"/>
    <cellStyle name="標準 6 3 7 2 3 2 6" xfId="17987"/>
    <cellStyle name="標準 6 3 7 2 3 2 7" xfId="34187"/>
    <cellStyle name="標準 6 3 7 2 3 3" xfId="2867"/>
    <cellStyle name="標準 6 3 7 2 3 3 2" xfId="6107"/>
    <cellStyle name="標準 6 3 7 2 3 3 2 2" xfId="22307"/>
    <cellStyle name="標準 6 3 7 2 3 3 2 3" xfId="38507"/>
    <cellStyle name="標準 6 3 7 2 3 3 3" xfId="9347"/>
    <cellStyle name="標準 6 3 7 2 3 3 3 2" xfId="25547"/>
    <cellStyle name="標準 6 3 7 2 3 3 3 3" xfId="41747"/>
    <cellStyle name="標準 6 3 7 2 3 3 4" xfId="12587"/>
    <cellStyle name="標準 6 3 7 2 3 3 4 2" xfId="28787"/>
    <cellStyle name="標準 6 3 7 2 3 3 4 3" xfId="44987"/>
    <cellStyle name="標準 6 3 7 2 3 3 5" xfId="15827"/>
    <cellStyle name="標準 6 3 7 2 3 3 5 2" xfId="32027"/>
    <cellStyle name="標準 6 3 7 2 3 3 5 3" xfId="48227"/>
    <cellStyle name="標準 6 3 7 2 3 3 6" xfId="19067"/>
    <cellStyle name="標準 6 3 7 2 3 3 7" xfId="35267"/>
    <cellStyle name="標準 6 3 7 2 3 4" xfId="3947"/>
    <cellStyle name="標準 6 3 7 2 3 4 2" xfId="20147"/>
    <cellStyle name="標準 6 3 7 2 3 4 3" xfId="36347"/>
    <cellStyle name="標準 6 3 7 2 3 5" xfId="7187"/>
    <cellStyle name="標準 6 3 7 2 3 5 2" xfId="23387"/>
    <cellStyle name="標準 6 3 7 2 3 5 3" xfId="39587"/>
    <cellStyle name="標準 6 3 7 2 3 6" xfId="10427"/>
    <cellStyle name="標準 6 3 7 2 3 6 2" xfId="26627"/>
    <cellStyle name="標準 6 3 7 2 3 6 3" xfId="42827"/>
    <cellStyle name="標準 6 3 7 2 3 7" xfId="13667"/>
    <cellStyle name="標準 6 3 7 2 3 7 2" xfId="29867"/>
    <cellStyle name="標準 6 3 7 2 3 7 3" xfId="46067"/>
    <cellStyle name="標準 6 3 7 2 3 8" xfId="16907"/>
    <cellStyle name="標準 6 3 7 2 3 9" xfId="33107"/>
    <cellStyle name="標準 6 3 7 2 4" xfId="977"/>
    <cellStyle name="標準 6 3 7 2 4 2" xfId="2057"/>
    <cellStyle name="標準 6 3 7 2 4 2 2" xfId="5297"/>
    <cellStyle name="標準 6 3 7 2 4 2 2 2" xfId="21497"/>
    <cellStyle name="標準 6 3 7 2 4 2 2 3" xfId="37697"/>
    <cellStyle name="標準 6 3 7 2 4 2 3" xfId="8537"/>
    <cellStyle name="標準 6 3 7 2 4 2 3 2" xfId="24737"/>
    <cellStyle name="標準 6 3 7 2 4 2 3 3" xfId="40937"/>
    <cellStyle name="標準 6 3 7 2 4 2 4" xfId="11777"/>
    <cellStyle name="標準 6 3 7 2 4 2 4 2" xfId="27977"/>
    <cellStyle name="標準 6 3 7 2 4 2 4 3" xfId="44177"/>
    <cellStyle name="標準 6 3 7 2 4 2 5" xfId="15017"/>
    <cellStyle name="標準 6 3 7 2 4 2 5 2" xfId="31217"/>
    <cellStyle name="標準 6 3 7 2 4 2 5 3" xfId="47417"/>
    <cellStyle name="標準 6 3 7 2 4 2 6" xfId="18257"/>
    <cellStyle name="標準 6 3 7 2 4 2 7" xfId="34457"/>
    <cellStyle name="標準 6 3 7 2 4 3" xfId="3137"/>
    <cellStyle name="標準 6 3 7 2 4 3 2" xfId="6377"/>
    <cellStyle name="標準 6 3 7 2 4 3 2 2" xfId="22577"/>
    <cellStyle name="標準 6 3 7 2 4 3 2 3" xfId="38777"/>
    <cellStyle name="標準 6 3 7 2 4 3 3" xfId="9617"/>
    <cellStyle name="標準 6 3 7 2 4 3 3 2" xfId="25817"/>
    <cellStyle name="標準 6 3 7 2 4 3 3 3" xfId="42017"/>
    <cellStyle name="標準 6 3 7 2 4 3 4" xfId="12857"/>
    <cellStyle name="標準 6 3 7 2 4 3 4 2" xfId="29057"/>
    <cellStyle name="標準 6 3 7 2 4 3 4 3" xfId="45257"/>
    <cellStyle name="標準 6 3 7 2 4 3 5" xfId="16097"/>
    <cellStyle name="標準 6 3 7 2 4 3 5 2" xfId="32297"/>
    <cellStyle name="標準 6 3 7 2 4 3 5 3" xfId="48497"/>
    <cellStyle name="標準 6 3 7 2 4 3 6" xfId="19337"/>
    <cellStyle name="標準 6 3 7 2 4 3 7" xfId="35537"/>
    <cellStyle name="標準 6 3 7 2 4 4" xfId="4217"/>
    <cellStyle name="標準 6 3 7 2 4 4 2" xfId="20417"/>
    <cellStyle name="標準 6 3 7 2 4 4 3" xfId="36617"/>
    <cellStyle name="標準 6 3 7 2 4 5" xfId="7457"/>
    <cellStyle name="標準 6 3 7 2 4 5 2" xfId="23657"/>
    <cellStyle name="標準 6 3 7 2 4 5 3" xfId="39857"/>
    <cellStyle name="標準 6 3 7 2 4 6" xfId="10697"/>
    <cellStyle name="標準 6 3 7 2 4 6 2" xfId="26897"/>
    <cellStyle name="標準 6 3 7 2 4 6 3" xfId="43097"/>
    <cellStyle name="標準 6 3 7 2 4 7" xfId="13937"/>
    <cellStyle name="標準 6 3 7 2 4 7 2" xfId="30137"/>
    <cellStyle name="標準 6 3 7 2 4 7 3" xfId="46337"/>
    <cellStyle name="標準 6 3 7 2 4 8" xfId="17177"/>
    <cellStyle name="標準 6 3 7 2 4 9" xfId="33377"/>
    <cellStyle name="標準 6 3 7 2 5" xfId="1247"/>
    <cellStyle name="標準 6 3 7 2 5 2" xfId="4487"/>
    <cellStyle name="標準 6 3 7 2 5 2 2" xfId="20687"/>
    <cellStyle name="標準 6 3 7 2 5 2 3" xfId="36887"/>
    <cellStyle name="標準 6 3 7 2 5 3" xfId="7727"/>
    <cellStyle name="標準 6 3 7 2 5 3 2" xfId="23927"/>
    <cellStyle name="標準 6 3 7 2 5 3 3" xfId="40127"/>
    <cellStyle name="標準 6 3 7 2 5 4" xfId="10967"/>
    <cellStyle name="標準 6 3 7 2 5 4 2" xfId="27167"/>
    <cellStyle name="標準 6 3 7 2 5 4 3" xfId="43367"/>
    <cellStyle name="標準 6 3 7 2 5 5" xfId="14207"/>
    <cellStyle name="標準 6 3 7 2 5 5 2" xfId="30407"/>
    <cellStyle name="標準 6 3 7 2 5 5 3" xfId="46607"/>
    <cellStyle name="標準 6 3 7 2 5 6" xfId="17447"/>
    <cellStyle name="標準 6 3 7 2 5 7" xfId="33647"/>
    <cellStyle name="標準 6 3 7 2 6" xfId="2327"/>
    <cellStyle name="標準 6 3 7 2 6 2" xfId="5567"/>
    <cellStyle name="標準 6 3 7 2 6 2 2" xfId="21767"/>
    <cellStyle name="標準 6 3 7 2 6 2 3" xfId="37967"/>
    <cellStyle name="標準 6 3 7 2 6 3" xfId="8807"/>
    <cellStyle name="標準 6 3 7 2 6 3 2" xfId="25007"/>
    <cellStyle name="標準 6 3 7 2 6 3 3" xfId="41207"/>
    <cellStyle name="標準 6 3 7 2 6 4" xfId="12047"/>
    <cellStyle name="標準 6 3 7 2 6 4 2" xfId="28247"/>
    <cellStyle name="標準 6 3 7 2 6 4 3" xfId="44447"/>
    <cellStyle name="標準 6 3 7 2 6 5" xfId="15287"/>
    <cellStyle name="標準 6 3 7 2 6 5 2" xfId="31487"/>
    <cellStyle name="標準 6 3 7 2 6 5 3" xfId="47687"/>
    <cellStyle name="標準 6 3 7 2 6 6" xfId="18527"/>
    <cellStyle name="標準 6 3 7 2 6 7" xfId="34727"/>
    <cellStyle name="標準 6 3 7 2 7" xfId="3407"/>
    <cellStyle name="標準 6 3 7 2 7 2" xfId="19607"/>
    <cellStyle name="標準 6 3 7 2 7 3" xfId="35807"/>
    <cellStyle name="標準 6 3 7 2 8" xfId="6647"/>
    <cellStyle name="標準 6 3 7 2 8 2" xfId="22847"/>
    <cellStyle name="標準 6 3 7 2 8 3" xfId="39047"/>
    <cellStyle name="標準 6 3 7 2 9" xfId="9887"/>
    <cellStyle name="標準 6 3 7 2 9 2" xfId="26087"/>
    <cellStyle name="標準 6 3 7 2 9 3" xfId="42287"/>
    <cellStyle name="標準 6 3 7 3" xfId="221"/>
    <cellStyle name="標準 6 3 7 3 10" xfId="13181"/>
    <cellStyle name="標準 6 3 7 3 10 2" xfId="29381"/>
    <cellStyle name="標準 6 3 7 3 10 3" xfId="45581"/>
    <cellStyle name="標準 6 3 7 3 11" xfId="16421"/>
    <cellStyle name="標準 6 3 7 3 12" xfId="32621"/>
    <cellStyle name="標準 6 3 7 3 2" xfId="491"/>
    <cellStyle name="標準 6 3 7 3 2 2" xfId="1571"/>
    <cellStyle name="標準 6 3 7 3 2 2 2" xfId="4811"/>
    <cellStyle name="標準 6 3 7 3 2 2 2 2" xfId="21011"/>
    <cellStyle name="標準 6 3 7 3 2 2 2 3" xfId="37211"/>
    <cellStyle name="標準 6 3 7 3 2 2 3" xfId="8051"/>
    <cellStyle name="標準 6 3 7 3 2 2 3 2" xfId="24251"/>
    <cellStyle name="標準 6 3 7 3 2 2 3 3" xfId="40451"/>
    <cellStyle name="標準 6 3 7 3 2 2 4" xfId="11291"/>
    <cellStyle name="標準 6 3 7 3 2 2 4 2" xfId="27491"/>
    <cellStyle name="標準 6 3 7 3 2 2 4 3" xfId="43691"/>
    <cellStyle name="標準 6 3 7 3 2 2 5" xfId="14531"/>
    <cellStyle name="標準 6 3 7 3 2 2 5 2" xfId="30731"/>
    <cellStyle name="標準 6 3 7 3 2 2 5 3" xfId="46931"/>
    <cellStyle name="標準 6 3 7 3 2 2 6" xfId="17771"/>
    <cellStyle name="標準 6 3 7 3 2 2 7" xfId="33971"/>
    <cellStyle name="標準 6 3 7 3 2 3" xfId="2651"/>
    <cellStyle name="標準 6 3 7 3 2 3 2" xfId="5891"/>
    <cellStyle name="標準 6 3 7 3 2 3 2 2" xfId="22091"/>
    <cellStyle name="標準 6 3 7 3 2 3 2 3" xfId="38291"/>
    <cellStyle name="標準 6 3 7 3 2 3 3" xfId="9131"/>
    <cellStyle name="標準 6 3 7 3 2 3 3 2" xfId="25331"/>
    <cellStyle name="標準 6 3 7 3 2 3 3 3" xfId="41531"/>
    <cellStyle name="標準 6 3 7 3 2 3 4" xfId="12371"/>
    <cellStyle name="標準 6 3 7 3 2 3 4 2" xfId="28571"/>
    <cellStyle name="標準 6 3 7 3 2 3 4 3" xfId="44771"/>
    <cellStyle name="標準 6 3 7 3 2 3 5" xfId="15611"/>
    <cellStyle name="標準 6 3 7 3 2 3 5 2" xfId="31811"/>
    <cellStyle name="標準 6 3 7 3 2 3 5 3" xfId="48011"/>
    <cellStyle name="標準 6 3 7 3 2 3 6" xfId="18851"/>
    <cellStyle name="標準 6 3 7 3 2 3 7" xfId="35051"/>
    <cellStyle name="標準 6 3 7 3 2 4" xfId="3731"/>
    <cellStyle name="標準 6 3 7 3 2 4 2" xfId="19931"/>
    <cellStyle name="標準 6 3 7 3 2 4 3" xfId="36131"/>
    <cellStyle name="標準 6 3 7 3 2 5" xfId="6971"/>
    <cellStyle name="標準 6 3 7 3 2 5 2" xfId="23171"/>
    <cellStyle name="標準 6 3 7 3 2 5 3" xfId="39371"/>
    <cellStyle name="標準 6 3 7 3 2 6" xfId="10211"/>
    <cellStyle name="標準 6 3 7 3 2 6 2" xfId="26411"/>
    <cellStyle name="標準 6 3 7 3 2 6 3" xfId="42611"/>
    <cellStyle name="標準 6 3 7 3 2 7" xfId="13451"/>
    <cellStyle name="標準 6 3 7 3 2 7 2" xfId="29651"/>
    <cellStyle name="標準 6 3 7 3 2 7 3" xfId="45851"/>
    <cellStyle name="標準 6 3 7 3 2 8" xfId="16691"/>
    <cellStyle name="標準 6 3 7 3 2 9" xfId="32891"/>
    <cellStyle name="標準 6 3 7 3 3" xfId="761"/>
    <cellStyle name="標準 6 3 7 3 3 2" xfId="1841"/>
    <cellStyle name="標準 6 3 7 3 3 2 2" xfId="5081"/>
    <cellStyle name="標準 6 3 7 3 3 2 2 2" xfId="21281"/>
    <cellStyle name="標準 6 3 7 3 3 2 2 3" xfId="37481"/>
    <cellStyle name="標準 6 3 7 3 3 2 3" xfId="8321"/>
    <cellStyle name="標準 6 3 7 3 3 2 3 2" xfId="24521"/>
    <cellStyle name="標準 6 3 7 3 3 2 3 3" xfId="40721"/>
    <cellStyle name="標準 6 3 7 3 3 2 4" xfId="11561"/>
    <cellStyle name="標準 6 3 7 3 3 2 4 2" xfId="27761"/>
    <cellStyle name="標準 6 3 7 3 3 2 4 3" xfId="43961"/>
    <cellStyle name="標準 6 3 7 3 3 2 5" xfId="14801"/>
    <cellStyle name="標準 6 3 7 3 3 2 5 2" xfId="31001"/>
    <cellStyle name="標準 6 3 7 3 3 2 5 3" xfId="47201"/>
    <cellStyle name="標準 6 3 7 3 3 2 6" xfId="18041"/>
    <cellStyle name="標準 6 3 7 3 3 2 7" xfId="34241"/>
    <cellStyle name="標準 6 3 7 3 3 3" xfId="2921"/>
    <cellStyle name="標準 6 3 7 3 3 3 2" xfId="6161"/>
    <cellStyle name="標準 6 3 7 3 3 3 2 2" xfId="22361"/>
    <cellStyle name="標準 6 3 7 3 3 3 2 3" xfId="38561"/>
    <cellStyle name="標準 6 3 7 3 3 3 3" xfId="9401"/>
    <cellStyle name="標準 6 3 7 3 3 3 3 2" xfId="25601"/>
    <cellStyle name="標準 6 3 7 3 3 3 3 3" xfId="41801"/>
    <cellStyle name="標準 6 3 7 3 3 3 4" xfId="12641"/>
    <cellStyle name="標準 6 3 7 3 3 3 4 2" xfId="28841"/>
    <cellStyle name="標準 6 3 7 3 3 3 4 3" xfId="45041"/>
    <cellStyle name="標準 6 3 7 3 3 3 5" xfId="15881"/>
    <cellStyle name="標準 6 3 7 3 3 3 5 2" xfId="32081"/>
    <cellStyle name="標準 6 3 7 3 3 3 5 3" xfId="48281"/>
    <cellStyle name="標準 6 3 7 3 3 3 6" xfId="19121"/>
    <cellStyle name="標準 6 3 7 3 3 3 7" xfId="35321"/>
    <cellStyle name="標準 6 3 7 3 3 4" xfId="4001"/>
    <cellStyle name="標準 6 3 7 3 3 4 2" xfId="20201"/>
    <cellStyle name="標準 6 3 7 3 3 4 3" xfId="36401"/>
    <cellStyle name="標準 6 3 7 3 3 5" xfId="7241"/>
    <cellStyle name="標準 6 3 7 3 3 5 2" xfId="23441"/>
    <cellStyle name="標準 6 3 7 3 3 5 3" xfId="39641"/>
    <cellStyle name="標準 6 3 7 3 3 6" xfId="10481"/>
    <cellStyle name="標準 6 3 7 3 3 6 2" xfId="26681"/>
    <cellStyle name="標準 6 3 7 3 3 6 3" xfId="42881"/>
    <cellStyle name="標準 6 3 7 3 3 7" xfId="13721"/>
    <cellStyle name="標準 6 3 7 3 3 7 2" xfId="29921"/>
    <cellStyle name="標準 6 3 7 3 3 7 3" xfId="46121"/>
    <cellStyle name="標準 6 3 7 3 3 8" xfId="16961"/>
    <cellStyle name="標準 6 3 7 3 3 9" xfId="33161"/>
    <cellStyle name="標準 6 3 7 3 4" xfId="1031"/>
    <cellStyle name="標準 6 3 7 3 4 2" xfId="2111"/>
    <cellStyle name="標準 6 3 7 3 4 2 2" xfId="5351"/>
    <cellStyle name="標準 6 3 7 3 4 2 2 2" xfId="21551"/>
    <cellStyle name="標準 6 3 7 3 4 2 2 3" xfId="37751"/>
    <cellStyle name="標準 6 3 7 3 4 2 3" xfId="8591"/>
    <cellStyle name="標準 6 3 7 3 4 2 3 2" xfId="24791"/>
    <cellStyle name="標準 6 3 7 3 4 2 3 3" xfId="40991"/>
    <cellStyle name="標準 6 3 7 3 4 2 4" xfId="11831"/>
    <cellStyle name="標準 6 3 7 3 4 2 4 2" xfId="28031"/>
    <cellStyle name="標準 6 3 7 3 4 2 4 3" xfId="44231"/>
    <cellStyle name="標準 6 3 7 3 4 2 5" xfId="15071"/>
    <cellStyle name="標準 6 3 7 3 4 2 5 2" xfId="31271"/>
    <cellStyle name="標準 6 3 7 3 4 2 5 3" xfId="47471"/>
    <cellStyle name="標準 6 3 7 3 4 2 6" xfId="18311"/>
    <cellStyle name="標準 6 3 7 3 4 2 7" xfId="34511"/>
    <cellStyle name="標準 6 3 7 3 4 3" xfId="3191"/>
    <cellStyle name="標準 6 3 7 3 4 3 2" xfId="6431"/>
    <cellStyle name="標準 6 3 7 3 4 3 2 2" xfId="22631"/>
    <cellStyle name="標準 6 3 7 3 4 3 2 3" xfId="38831"/>
    <cellStyle name="標準 6 3 7 3 4 3 3" xfId="9671"/>
    <cellStyle name="標準 6 3 7 3 4 3 3 2" xfId="25871"/>
    <cellStyle name="標準 6 3 7 3 4 3 3 3" xfId="42071"/>
    <cellStyle name="標準 6 3 7 3 4 3 4" xfId="12911"/>
    <cellStyle name="標準 6 3 7 3 4 3 4 2" xfId="29111"/>
    <cellStyle name="標準 6 3 7 3 4 3 4 3" xfId="45311"/>
    <cellStyle name="標準 6 3 7 3 4 3 5" xfId="16151"/>
    <cellStyle name="標準 6 3 7 3 4 3 5 2" xfId="32351"/>
    <cellStyle name="標準 6 3 7 3 4 3 5 3" xfId="48551"/>
    <cellStyle name="標準 6 3 7 3 4 3 6" xfId="19391"/>
    <cellStyle name="標準 6 3 7 3 4 3 7" xfId="35591"/>
    <cellStyle name="標準 6 3 7 3 4 4" xfId="4271"/>
    <cellStyle name="標準 6 3 7 3 4 4 2" xfId="20471"/>
    <cellStyle name="標準 6 3 7 3 4 4 3" xfId="36671"/>
    <cellStyle name="標準 6 3 7 3 4 5" xfId="7511"/>
    <cellStyle name="標準 6 3 7 3 4 5 2" xfId="23711"/>
    <cellStyle name="標準 6 3 7 3 4 5 3" xfId="39911"/>
    <cellStyle name="標準 6 3 7 3 4 6" xfId="10751"/>
    <cellStyle name="標準 6 3 7 3 4 6 2" xfId="26951"/>
    <cellStyle name="標準 6 3 7 3 4 6 3" xfId="43151"/>
    <cellStyle name="標準 6 3 7 3 4 7" xfId="13991"/>
    <cellStyle name="標準 6 3 7 3 4 7 2" xfId="30191"/>
    <cellStyle name="標準 6 3 7 3 4 7 3" xfId="46391"/>
    <cellStyle name="標準 6 3 7 3 4 8" xfId="17231"/>
    <cellStyle name="標準 6 3 7 3 4 9" xfId="33431"/>
    <cellStyle name="標準 6 3 7 3 5" xfId="1301"/>
    <cellStyle name="標準 6 3 7 3 5 2" xfId="4541"/>
    <cellStyle name="標準 6 3 7 3 5 2 2" xfId="20741"/>
    <cellStyle name="標準 6 3 7 3 5 2 3" xfId="36941"/>
    <cellStyle name="標準 6 3 7 3 5 3" xfId="7781"/>
    <cellStyle name="標準 6 3 7 3 5 3 2" xfId="23981"/>
    <cellStyle name="標準 6 3 7 3 5 3 3" xfId="40181"/>
    <cellStyle name="標準 6 3 7 3 5 4" xfId="11021"/>
    <cellStyle name="標準 6 3 7 3 5 4 2" xfId="27221"/>
    <cellStyle name="標準 6 3 7 3 5 4 3" xfId="43421"/>
    <cellStyle name="標準 6 3 7 3 5 5" xfId="14261"/>
    <cellStyle name="標準 6 3 7 3 5 5 2" xfId="30461"/>
    <cellStyle name="標準 6 3 7 3 5 5 3" xfId="46661"/>
    <cellStyle name="標準 6 3 7 3 5 6" xfId="17501"/>
    <cellStyle name="標準 6 3 7 3 5 7" xfId="33701"/>
    <cellStyle name="標準 6 3 7 3 6" xfId="2381"/>
    <cellStyle name="標準 6 3 7 3 6 2" xfId="5621"/>
    <cellStyle name="標準 6 3 7 3 6 2 2" xfId="21821"/>
    <cellStyle name="標準 6 3 7 3 6 2 3" xfId="38021"/>
    <cellStyle name="標準 6 3 7 3 6 3" xfId="8861"/>
    <cellStyle name="標準 6 3 7 3 6 3 2" xfId="25061"/>
    <cellStyle name="標準 6 3 7 3 6 3 3" xfId="41261"/>
    <cellStyle name="標準 6 3 7 3 6 4" xfId="12101"/>
    <cellStyle name="標準 6 3 7 3 6 4 2" xfId="28301"/>
    <cellStyle name="標準 6 3 7 3 6 4 3" xfId="44501"/>
    <cellStyle name="標準 6 3 7 3 6 5" xfId="15341"/>
    <cellStyle name="標準 6 3 7 3 6 5 2" xfId="31541"/>
    <cellStyle name="標準 6 3 7 3 6 5 3" xfId="47741"/>
    <cellStyle name="標準 6 3 7 3 6 6" xfId="18581"/>
    <cellStyle name="標準 6 3 7 3 6 7" xfId="34781"/>
    <cellStyle name="標準 6 3 7 3 7" xfId="3461"/>
    <cellStyle name="標準 6 3 7 3 7 2" xfId="19661"/>
    <cellStyle name="標準 6 3 7 3 7 3" xfId="35861"/>
    <cellStyle name="標準 6 3 7 3 8" xfId="6701"/>
    <cellStyle name="標準 6 3 7 3 8 2" xfId="22901"/>
    <cellStyle name="標準 6 3 7 3 8 3" xfId="39101"/>
    <cellStyle name="標準 6 3 7 3 9" xfId="9941"/>
    <cellStyle name="標準 6 3 7 3 9 2" xfId="26141"/>
    <cellStyle name="標準 6 3 7 3 9 3" xfId="42341"/>
    <cellStyle name="標準 6 3 7 4" xfId="275"/>
    <cellStyle name="標準 6 3 7 4 10" xfId="13235"/>
    <cellStyle name="標準 6 3 7 4 10 2" xfId="29435"/>
    <cellStyle name="標準 6 3 7 4 10 3" xfId="45635"/>
    <cellStyle name="標準 6 3 7 4 11" xfId="16475"/>
    <cellStyle name="標準 6 3 7 4 12" xfId="32675"/>
    <cellStyle name="標準 6 3 7 4 2" xfId="545"/>
    <cellStyle name="標準 6 3 7 4 2 2" xfId="1625"/>
    <cellStyle name="標準 6 3 7 4 2 2 2" xfId="4865"/>
    <cellStyle name="標準 6 3 7 4 2 2 2 2" xfId="21065"/>
    <cellStyle name="標準 6 3 7 4 2 2 2 3" xfId="37265"/>
    <cellStyle name="標準 6 3 7 4 2 2 3" xfId="8105"/>
    <cellStyle name="標準 6 3 7 4 2 2 3 2" xfId="24305"/>
    <cellStyle name="標準 6 3 7 4 2 2 3 3" xfId="40505"/>
    <cellStyle name="標準 6 3 7 4 2 2 4" xfId="11345"/>
    <cellStyle name="標準 6 3 7 4 2 2 4 2" xfId="27545"/>
    <cellStyle name="標準 6 3 7 4 2 2 4 3" xfId="43745"/>
    <cellStyle name="標準 6 3 7 4 2 2 5" xfId="14585"/>
    <cellStyle name="標準 6 3 7 4 2 2 5 2" xfId="30785"/>
    <cellStyle name="標準 6 3 7 4 2 2 5 3" xfId="46985"/>
    <cellStyle name="標準 6 3 7 4 2 2 6" xfId="17825"/>
    <cellStyle name="標準 6 3 7 4 2 2 7" xfId="34025"/>
    <cellStyle name="標準 6 3 7 4 2 3" xfId="2705"/>
    <cellStyle name="標準 6 3 7 4 2 3 2" xfId="5945"/>
    <cellStyle name="標準 6 3 7 4 2 3 2 2" xfId="22145"/>
    <cellStyle name="標準 6 3 7 4 2 3 2 3" xfId="38345"/>
    <cellStyle name="標準 6 3 7 4 2 3 3" xfId="9185"/>
    <cellStyle name="標準 6 3 7 4 2 3 3 2" xfId="25385"/>
    <cellStyle name="標準 6 3 7 4 2 3 3 3" xfId="41585"/>
    <cellStyle name="標準 6 3 7 4 2 3 4" xfId="12425"/>
    <cellStyle name="標準 6 3 7 4 2 3 4 2" xfId="28625"/>
    <cellStyle name="標準 6 3 7 4 2 3 4 3" xfId="44825"/>
    <cellStyle name="標準 6 3 7 4 2 3 5" xfId="15665"/>
    <cellStyle name="標準 6 3 7 4 2 3 5 2" xfId="31865"/>
    <cellStyle name="標準 6 3 7 4 2 3 5 3" xfId="48065"/>
    <cellStyle name="標準 6 3 7 4 2 3 6" xfId="18905"/>
    <cellStyle name="標準 6 3 7 4 2 3 7" xfId="35105"/>
    <cellStyle name="標準 6 3 7 4 2 4" xfId="3785"/>
    <cellStyle name="標準 6 3 7 4 2 4 2" xfId="19985"/>
    <cellStyle name="標準 6 3 7 4 2 4 3" xfId="36185"/>
    <cellStyle name="標準 6 3 7 4 2 5" xfId="7025"/>
    <cellStyle name="標準 6 3 7 4 2 5 2" xfId="23225"/>
    <cellStyle name="標準 6 3 7 4 2 5 3" xfId="39425"/>
    <cellStyle name="標準 6 3 7 4 2 6" xfId="10265"/>
    <cellStyle name="標準 6 3 7 4 2 6 2" xfId="26465"/>
    <cellStyle name="標準 6 3 7 4 2 6 3" xfId="42665"/>
    <cellStyle name="標準 6 3 7 4 2 7" xfId="13505"/>
    <cellStyle name="標準 6 3 7 4 2 7 2" xfId="29705"/>
    <cellStyle name="標準 6 3 7 4 2 7 3" xfId="45905"/>
    <cellStyle name="標準 6 3 7 4 2 8" xfId="16745"/>
    <cellStyle name="標準 6 3 7 4 2 9" xfId="32945"/>
    <cellStyle name="標準 6 3 7 4 3" xfId="815"/>
    <cellStyle name="標準 6 3 7 4 3 2" xfId="1895"/>
    <cellStyle name="標準 6 3 7 4 3 2 2" xfId="5135"/>
    <cellStyle name="標準 6 3 7 4 3 2 2 2" xfId="21335"/>
    <cellStyle name="標準 6 3 7 4 3 2 2 3" xfId="37535"/>
    <cellStyle name="標準 6 3 7 4 3 2 3" xfId="8375"/>
    <cellStyle name="標準 6 3 7 4 3 2 3 2" xfId="24575"/>
    <cellStyle name="標準 6 3 7 4 3 2 3 3" xfId="40775"/>
    <cellStyle name="標準 6 3 7 4 3 2 4" xfId="11615"/>
    <cellStyle name="標準 6 3 7 4 3 2 4 2" xfId="27815"/>
    <cellStyle name="標準 6 3 7 4 3 2 4 3" xfId="44015"/>
    <cellStyle name="標準 6 3 7 4 3 2 5" xfId="14855"/>
    <cellStyle name="標準 6 3 7 4 3 2 5 2" xfId="31055"/>
    <cellStyle name="標準 6 3 7 4 3 2 5 3" xfId="47255"/>
    <cellStyle name="標準 6 3 7 4 3 2 6" xfId="18095"/>
    <cellStyle name="標準 6 3 7 4 3 2 7" xfId="34295"/>
    <cellStyle name="標準 6 3 7 4 3 3" xfId="2975"/>
    <cellStyle name="標準 6 3 7 4 3 3 2" xfId="6215"/>
    <cellStyle name="標準 6 3 7 4 3 3 2 2" xfId="22415"/>
    <cellStyle name="標準 6 3 7 4 3 3 2 3" xfId="38615"/>
    <cellStyle name="標準 6 3 7 4 3 3 3" xfId="9455"/>
    <cellStyle name="標準 6 3 7 4 3 3 3 2" xfId="25655"/>
    <cellStyle name="標準 6 3 7 4 3 3 3 3" xfId="41855"/>
    <cellStyle name="標準 6 3 7 4 3 3 4" xfId="12695"/>
    <cellStyle name="標準 6 3 7 4 3 3 4 2" xfId="28895"/>
    <cellStyle name="標準 6 3 7 4 3 3 4 3" xfId="45095"/>
    <cellStyle name="標準 6 3 7 4 3 3 5" xfId="15935"/>
    <cellStyle name="標準 6 3 7 4 3 3 5 2" xfId="32135"/>
    <cellStyle name="標準 6 3 7 4 3 3 5 3" xfId="48335"/>
    <cellStyle name="標準 6 3 7 4 3 3 6" xfId="19175"/>
    <cellStyle name="標準 6 3 7 4 3 3 7" xfId="35375"/>
    <cellStyle name="標準 6 3 7 4 3 4" xfId="4055"/>
    <cellStyle name="標準 6 3 7 4 3 4 2" xfId="20255"/>
    <cellStyle name="標準 6 3 7 4 3 4 3" xfId="36455"/>
    <cellStyle name="標準 6 3 7 4 3 5" xfId="7295"/>
    <cellStyle name="標準 6 3 7 4 3 5 2" xfId="23495"/>
    <cellStyle name="標準 6 3 7 4 3 5 3" xfId="39695"/>
    <cellStyle name="標準 6 3 7 4 3 6" xfId="10535"/>
    <cellStyle name="標準 6 3 7 4 3 6 2" xfId="26735"/>
    <cellStyle name="標準 6 3 7 4 3 6 3" xfId="42935"/>
    <cellStyle name="標準 6 3 7 4 3 7" xfId="13775"/>
    <cellStyle name="標準 6 3 7 4 3 7 2" xfId="29975"/>
    <cellStyle name="標準 6 3 7 4 3 7 3" xfId="46175"/>
    <cellStyle name="標準 6 3 7 4 3 8" xfId="17015"/>
    <cellStyle name="標準 6 3 7 4 3 9" xfId="33215"/>
    <cellStyle name="標準 6 3 7 4 4" xfId="1085"/>
    <cellStyle name="標準 6 3 7 4 4 2" xfId="2165"/>
    <cellStyle name="標準 6 3 7 4 4 2 2" xfId="5405"/>
    <cellStyle name="標準 6 3 7 4 4 2 2 2" xfId="21605"/>
    <cellStyle name="標準 6 3 7 4 4 2 2 3" xfId="37805"/>
    <cellStyle name="標準 6 3 7 4 4 2 3" xfId="8645"/>
    <cellStyle name="標準 6 3 7 4 4 2 3 2" xfId="24845"/>
    <cellStyle name="標準 6 3 7 4 4 2 3 3" xfId="41045"/>
    <cellStyle name="標準 6 3 7 4 4 2 4" xfId="11885"/>
    <cellStyle name="標準 6 3 7 4 4 2 4 2" xfId="28085"/>
    <cellStyle name="標準 6 3 7 4 4 2 4 3" xfId="44285"/>
    <cellStyle name="標準 6 3 7 4 4 2 5" xfId="15125"/>
    <cellStyle name="標準 6 3 7 4 4 2 5 2" xfId="31325"/>
    <cellStyle name="標準 6 3 7 4 4 2 5 3" xfId="47525"/>
    <cellStyle name="標準 6 3 7 4 4 2 6" xfId="18365"/>
    <cellStyle name="標準 6 3 7 4 4 2 7" xfId="34565"/>
    <cellStyle name="標準 6 3 7 4 4 3" xfId="3245"/>
    <cellStyle name="標準 6 3 7 4 4 3 2" xfId="6485"/>
    <cellStyle name="標準 6 3 7 4 4 3 2 2" xfId="22685"/>
    <cellStyle name="標準 6 3 7 4 4 3 2 3" xfId="38885"/>
    <cellStyle name="標準 6 3 7 4 4 3 3" xfId="9725"/>
    <cellStyle name="標準 6 3 7 4 4 3 3 2" xfId="25925"/>
    <cellStyle name="標準 6 3 7 4 4 3 3 3" xfId="42125"/>
    <cellStyle name="標準 6 3 7 4 4 3 4" xfId="12965"/>
    <cellStyle name="標準 6 3 7 4 4 3 4 2" xfId="29165"/>
    <cellStyle name="標準 6 3 7 4 4 3 4 3" xfId="45365"/>
    <cellStyle name="標準 6 3 7 4 4 3 5" xfId="16205"/>
    <cellStyle name="標準 6 3 7 4 4 3 5 2" xfId="32405"/>
    <cellStyle name="標準 6 3 7 4 4 3 5 3" xfId="48605"/>
    <cellStyle name="標準 6 3 7 4 4 3 6" xfId="19445"/>
    <cellStyle name="標準 6 3 7 4 4 3 7" xfId="35645"/>
    <cellStyle name="標準 6 3 7 4 4 4" xfId="4325"/>
    <cellStyle name="標準 6 3 7 4 4 4 2" xfId="20525"/>
    <cellStyle name="標準 6 3 7 4 4 4 3" xfId="36725"/>
    <cellStyle name="標準 6 3 7 4 4 5" xfId="7565"/>
    <cellStyle name="標準 6 3 7 4 4 5 2" xfId="23765"/>
    <cellStyle name="標準 6 3 7 4 4 5 3" xfId="39965"/>
    <cellStyle name="標準 6 3 7 4 4 6" xfId="10805"/>
    <cellStyle name="標準 6 3 7 4 4 6 2" xfId="27005"/>
    <cellStyle name="標準 6 3 7 4 4 6 3" xfId="43205"/>
    <cellStyle name="標準 6 3 7 4 4 7" xfId="14045"/>
    <cellStyle name="標準 6 3 7 4 4 7 2" xfId="30245"/>
    <cellStyle name="標準 6 3 7 4 4 7 3" xfId="46445"/>
    <cellStyle name="標準 6 3 7 4 4 8" xfId="17285"/>
    <cellStyle name="標準 6 3 7 4 4 9" xfId="33485"/>
    <cellStyle name="標準 6 3 7 4 5" xfId="1355"/>
    <cellStyle name="標準 6 3 7 4 5 2" xfId="4595"/>
    <cellStyle name="標準 6 3 7 4 5 2 2" xfId="20795"/>
    <cellStyle name="標準 6 3 7 4 5 2 3" xfId="36995"/>
    <cellStyle name="標準 6 3 7 4 5 3" xfId="7835"/>
    <cellStyle name="標準 6 3 7 4 5 3 2" xfId="24035"/>
    <cellStyle name="標準 6 3 7 4 5 3 3" xfId="40235"/>
    <cellStyle name="標準 6 3 7 4 5 4" xfId="11075"/>
    <cellStyle name="標準 6 3 7 4 5 4 2" xfId="27275"/>
    <cellStyle name="標準 6 3 7 4 5 4 3" xfId="43475"/>
    <cellStyle name="標準 6 3 7 4 5 5" xfId="14315"/>
    <cellStyle name="標準 6 3 7 4 5 5 2" xfId="30515"/>
    <cellStyle name="標準 6 3 7 4 5 5 3" xfId="46715"/>
    <cellStyle name="標準 6 3 7 4 5 6" xfId="17555"/>
    <cellStyle name="標準 6 3 7 4 5 7" xfId="33755"/>
    <cellStyle name="標準 6 3 7 4 6" xfId="2435"/>
    <cellStyle name="標準 6 3 7 4 6 2" xfId="5675"/>
    <cellStyle name="標準 6 3 7 4 6 2 2" xfId="21875"/>
    <cellStyle name="標準 6 3 7 4 6 2 3" xfId="38075"/>
    <cellStyle name="標準 6 3 7 4 6 3" xfId="8915"/>
    <cellStyle name="標準 6 3 7 4 6 3 2" xfId="25115"/>
    <cellStyle name="標準 6 3 7 4 6 3 3" xfId="41315"/>
    <cellStyle name="標準 6 3 7 4 6 4" xfId="12155"/>
    <cellStyle name="標準 6 3 7 4 6 4 2" xfId="28355"/>
    <cellStyle name="標準 6 3 7 4 6 4 3" xfId="44555"/>
    <cellStyle name="標準 6 3 7 4 6 5" xfId="15395"/>
    <cellStyle name="標準 6 3 7 4 6 5 2" xfId="31595"/>
    <cellStyle name="標準 6 3 7 4 6 5 3" xfId="47795"/>
    <cellStyle name="標準 6 3 7 4 6 6" xfId="18635"/>
    <cellStyle name="標準 6 3 7 4 6 7" xfId="34835"/>
    <cellStyle name="標準 6 3 7 4 7" xfId="3515"/>
    <cellStyle name="標準 6 3 7 4 7 2" xfId="19715"/>
    <cellStyle name="標準 6 3 7 4 7 3" xfId="35915"/>
    <cellStyle name="標準 6 3 7 4 8" xfId="6755"/>
    <cellStyle name="標準 6 3 7 4 8 2" xfId="22955"/>
    <cellStyle name="標準 6 3 7 4 8 3" xfId="39155"/>
    <cellStyle name="標準 6 3 7 4 9" xfId="9995"/>
    <cellStyle name="標準 6 3 7 4 9 2" xfId="26195"/>
    <cellStyle name="標準 6 3 7 4 9 3" xfId="42395"/>
    <cellStyle name="標準 6 3 7 5" xfId="329"/>
    <cellStyle name="標準 6 3 7 5 10" xfId="13289"/>
    <cellStyle name="標準 6 3 7 5 10 2" xfId="29489"/>
    <cellStyle name="標準 6 3 7 5 10 3" xfId="45689"/>
    <cellStyle name="標準 6 3 7 5 11" xfId="16529"/>
    <cellStyle name="標準 6 3 7 5 12" xfId="32729"/>
    <cellStyle name="標準 6 3 7 5 2" xfId="599"/>
    <cellStyle name="標準 6 3 7 5 2 2" xfId="1679"/>
    <cellStyle name="標準 6 3 7 5 2 2 2" xfId="4919"/>
    <cellStyle name="標準 6 3 7 5 2 2 2 2" xfId="21119"/>
    <cellStyle name="標準 6 3 7 5 2 2 2 3" xfId="37319"/>
    <cellStyle name="標準 6 3 7 5 2 2 3" xfId="8159"/>
    <cellStyle name="標準 6 3 7 5 2 2 3 2" xfId="24359"/>
    <cellStyle name="標準 6 3 7 5 2 2 3 3" xfId="40559"/>
    <cellStyle name="標準 6 3 7 5 2 2 4" xfId="11399"/>
    <cellStyle name="標準 6 3 7 5 2 2 4 2" xfId="27599"/>
    <cellStyle name="標準 6 3 7 5 2 2 4 3" xfId="43799"/>
    <cellStyle name="標準 6 3 7 5 2 2 5" xfId="14639"/>
    <cellStyle name="標準 6 3 7 5 2 2 5 2" xfId="30839"/>
    <cellStyle name="標準 6 3 7 5 2 2 5 3" xfId="47039"/>
    <cellStyle name="標準 6 3 7 5 2 2 6" xfId="17879"/>
    <cellStyle name="標準 6 3 7 5 2 2 7" xfId="34079"/>
    <cellStyle name="標準 6 3 7 5 2 3" xfId="2759"/>
    <cellStyle name="標準 6 3 7 5 2 3 2" xfId="5999"/>
    <cellStyle name="標準 6 3 7 5 2 3 2 2" xfId="22199"/>
    <cellStyle name="標準 6 3 7 5 2 3 2 3" xfId="38399"/>
    <cellStyle name="標準 6 3 7 5 2 3 3" xfId="9239"/>
    <cellStyle name="標準 6 3 7 5 2 3 3 2" xfId="25439"/>
    <cellStyle name="標準 6 3 7 5 2 3 3 3" xfId="41639"/>
    <cellStyle name="標準 6 3 7 5 2 3 4" xfId="12479"/>
    <cellStyle name="標準 6 3 7 5 2 3 4 2" xfId="28679"/>
    <cellStyle name="標準 6 3 7 5 2 3 4 3" xfId="44879"/>
    <cellStyle name="標準 6 3 7 5 2 3 5" xfId="15719"/>
    <cellStyle name="標準 6 3 7 5 2 3 5 2" xfId="31919"/>
    <cellStyle name="標準 6 3 7 5 2 3 5 3" xfId="48119"/>
    <cellStyle name="標準 6 3 7 5 2 3 6" xfId="18959"/>
    <cellStyle name="標準 6 3 7 5 2 3 7" xfId="35159"/>
    <cellStyle name="標準 6 3 7 5 2 4" xfId="3839"/>
    <cellStyle name="標準 6 3 7 5 2 4 2" xfId="20039"/>
    <cellStyle name="標準 6 3 7 5 2 4 3" xfId="36239"/>
    <cellStyle name="標準 6 3 7 5 2 5" xfId="7079"/>
    <cellStyle name="標準 6 3 7 5 2 5 2" xfId="23279"/>
    <cellStyle name="標準 6 3 7 5 2 5 3" xfId="39479"/>
    <cellStyle name="標準 6 3 7 5 2 6" xfId="10319"/>
    <cellStyle name="標準 6 3 7 5 2 6 2" xfId="26519"/>
    <cellStyle name="標準 6 3 7 5 2 6 3" xfId="42719"/>
    <cellStyle name="標準 6 3 7 5 2 7" xfId="13559"/>
    <cellStyle name="標準 6 3 7 5 2 7 2" xfId="29759"/>
    <cellStyle name="標準 6 3 7 5 2 7 3" xfId="45959"/>
    <cellStyle name="標準 6 3 7 5 2 8" xfId="16799"/>
    <cellStyle name="標準 6 3 7 5 2 9" xfId="32999"/>
    <cellStyle name="標準 6 3 7 5 3" xfId="869"/>
    <cellStyle name="標準 6 3 7 5 3 2" xfId="1949"/>
    <cellStyle name="標準 6 3 7 5 3 2 2" xfId="5189"/>
    <cellStyle name="標準 6 3 7 5 3 2 2 2" xfId="21389"/>
    <cellStyle name="標準 6 3 7 5 3 2 2 3" xfId="37589"/>
    <cellStyle name="標準 6 3 7 5 3 2 3" xfId="8429"/>
    <cellStyle name="標準 6 3 7 5 3 2 3 2" xfId="24629"/>
    <cellStyle name="標準 6 3 7 5 3 2 3 3" xfId="40829"/>
    <cellStyle name="標準 6 3 7 5 3 2 4" xfId="11669"/>
    <cellStyle name="標準 6 3 7 5 3 2 4 2" xfId="27869"/>
    <cellStyle name="標準 6 3 7 5 3 2 4 3" xfId="44069"/>
    <cellStyle name="標準 6 3 7 5 3 2 5" xfId="14909"/>
    <cellStyle name="標準 6 3 7 5 3 2 5 2" xfId="31109"/>
    <cellStyle name="標準 6 3 7 5 3 2 5 3" xfId="47309"/>
    <cellStyle name="標準 6 3 7 5 3 2 6" xfId="18149"/>
    <cellStyle name="標準 6 3 7 5 3 2 7" xfId="34349"/>
    <cellStyle name="標準 6 3 7 5 3 3" xfId="3029"/>
    <cellStyle name="標準 6 3 7 5 3 3 2" xfId="6269"/>
    <cellStyle name="標準 6 3 7 5 3 3 2 2" xfId="22469"/>
    <cellStyle name="標準 6 3 7 5 3 3 2 3" xfId="38669"/>
    <cellStyle name="標準 6 3 7 5 3 3 3" xfId="9509"/>
    <cellStyle name="標準 6 3 7 5 3 3 3 2" xfId="25709"/>
    <cellStyle name="標準 6 3 7 5 3 3 3 3" xfId="41909"/>
    <cellStyle name="標準 6 3 7 5 3 3 4" xfId="12749"/>
    <cellStyle name="標準 6 3 7 5 3 3 4 2" xfId="28949"/>
    <cellStyle name="標準 6 3 7 5 3 3 4 3" xfId="45149"/>
    <cellStyle name="標準 6 3 7 5 3 3 5" xfId="15989"/>
    <cellStyle name="標準 6 3 7 5 3 3 5 2" xfId="32189"/>
    <cellStyle name="標準 6 3 7 5 3 3 5 3" xfId="48389"/>
    <cellStyle name="標準 6 3 7 5 3 3 6" xfId="19229"/>
    <cellStyle name="標準 6 3 7 5 3 3 7" xfId="35429"/>
    <cellStyle name="標準 6 3 7 5 3 4" xfId="4109"/>
    <cellStyle name="標準 6 3 7 5 3 4 2" xfId="20309"/>
    <cellStyle name="標準 6 3 7 5 3 4 3" xfId="36509"/>
    <cellStyle name="標準 6 3 7 5 3 5" xfId="7349"/>
    <cellStyle name="標準 6 3 7 5 3 5 2" xfId="23549"/>
    <cellStyle name="標準 6 3 7 5 3 5 3" xfId="39749"/>
    <cellStyle name="標準 6 3 7 5 3 6" xfId="10589"/>
    <cellStyle name="標準 6 3 7 5 3 6 2" xfId="26789"/>
    <cellStyle name="標準 6 3 7 5 3 6 3" xfId="42989"/>
    <cellStyle name="標準 6 3 7 5 3 7" xfId="13829"/>
    <cellStyle name="標準 6 3 7 5 3 7 2" xfId="30029"/>
    <cellStyle name="標準 6 3 7 5 3 7 3" xfId="46229"/>
    <cellStyle name="標準 6 3 7 5 3 8" xfId="17069"/>
    <cellStyle name="標準 6 3 7 5 3 9" xfId="33269"/>
    <cellStyle name="標準 6 3 7 5 4" xfId="1139"/>
    <cellStyle name="標準 6 3 7 5 4 2" xfId="2219"/>
    <cellStyle name="標準 6 3 7 5 4 2 2" xfId="5459"/>
    <cellStyle name="標準 6 3 7 5 4 2 2 2" xfId="21659"/>
    <cellStyle name="標準 6 3 7 5 4 2 2 3" xfId="37859"/>
    <cellStyle name="標準 6 3 7 5 4 2 3" xfId="8699"/>
    <cellStyle name="標準 6 3 7 5 4 2 3 2" xfId="24899"/>
    <cellStyle name="標準 6 3 7 5 4 2 3 3" xfId="41099"/>
    <cellStyle name="標準 6 3 7 5 4 2 4" xfId="11939"/>
    <cellStyle name="標準 6 3 7 5 4 2 4 2" xfId="28139"/>
    <cellStyle name="標準 6 3 7 5 4 2 4 3" xfId="44339"/>
    <cellStyle name="標準 6 3 7 5 4 2 5" xfId="15179"/>
    <cellStyle name="標準 6 3 7 5 4 2 5 2" xfId="31379"/>
    <cellStyle name="標準 6 3 7 5 4 2 5 3" xfId="47579"/>
    <cellStyle name="標準 6 3 7 5 4 2 6" xfId="18419"/>
    <cellStyle name="標準 6 3 7 5 4 2 7" xfId="34619"/>
    <cellStyle name="標準 6 3 7 5 4 3" xfId="3299"/>
    <cellStyle name="標準 6 3 7 5 4 3 2" xfId="6539"/>
    <cellStyle name="標準 6 3 7 5 4 3 2 2" xfId="22739"/>
    <cellStyle name="標準 6 3 7 5 4 3 2 3" xfId="38939"/>
    <cellStyle name="標準 6 3 7 5 4 3 3" xfId="9779"/>
    <cellStyle name="標準 6 3 7 5 4 3 3 2" xfId="25979"/>
    <cellStyle name="標準 6 3 7 5 4 3 3 3" xfId="42179"/>
    <cellStyle name="標準 6 3 7 5 4 3 4" xfId="13019"/>
    <cellStyle name="標準 6 3 7 5 4 3 4 2" xfId="29219"/>
    <cellStyle name="標準 6 3 7 5 4 3 4 3" xfId="45419"/>
    <cellStyle name="標準 6 3 7 5 4 3 5" xfId="16259"/>
    <cellStyle name="標準 6 3 7 5 4 3 5 2" xfId="32459"/>
    <cellStyle name="標準 6 3 7 5 4 3 5 3" xfId="48659"/>
    <cellStyle name="標準 6 3 7 5 4 3 6" xfId="19499"/>
    <cellStyle name="標準 6 3 7 5 4 3 7" xfId="35699"/>
    <cellStyle name="標準 6 3 7 5 4 4" xfId="4379"/>
    <cellStyle name="標準 6 3 7 5 4 4 2" xfId="20579"/>
    <cellStyle name="標準 6 3 7 5 4 4 3" xfId="36779"/>
    <cellStyle name="標準 6 3 7 5 4 5" xfId="7619"/>
    <cellStyle name="標準 6 3 7 5 4 5 2" xfId="23819"/>
    <cellStyle name="標準 6 3 7 5 4 5 3" xfId="40019"/>
    <cellStyle name="標準 6 3 7 5 4 6" xfId="10859"/>
    <cellStyle name="標準 6 3 7 5 4 6 2" xfId="27059"/>
    <cellStyle name="標準 6 3 7 5 4 6 3" xfId="43259"/>
    <cellStyle name="標準 6 3 7 5 4 7" xfId="14099"/>
    <cellStyle name="標準 6 3 7 5 4 7 2" xfId="30299"/>
    <cellStyle name="標準 6 3 7 5 4 7 3" xfId="46499"/>
    <cellStyle name="標準 6 3 7 5 4 8" xfId="17339"/>
    <cellStyle name="標準 6 3 7 5 4 9" xfId="33539"/>
    <cellStyle name="標準 6 3 7 5 5" xfId="1409"/>
    <cellStyle name="標準 6 3 7 5 5 2" xfId="4649"/>
    <cellStyle name="標準 6 3 7 5 5 2 2" xfId="20849"/>
    <cellStyle name="標準 6 3 7 5 5 2 3" xfId="37049"/>
    <cellStyle name="標準 6 3 7 5 5 3" xfId="7889"/>
    <cellStyle name="標準 6 3 7 5 5 3 2" xfId="24089"/>
    <cellStyle name="標準 6 3 7 5 5 3 3" xfId="40289"/>
    <cellStyle name="標準 6 3 7 5 5 4" xfId="11129"/>
    <cellStyle name="標準 6 3 7 5 5 4 2" xfId="27329"/>
    <cellStyle name="標準 6 3 7 5 5 4 3" xfId="43529"/>
    <cellStyle name="標準 6 3 7 5 5 5" xfId="14369"/>
    <cellStyle name="標準 6 3 7 5 5 5 2" xfId="30569"/>
    <cellStyle name="標準 6 3 7 5 5 5 3" xfId="46769"/>
    <cellStyle name="標準 6 3 7 5 5 6" xfId="17609"/>
    <cellStyle name="標準 6 3 7 5 5 7" xfId="33809"/>
    <cellStyle name="標準 6 3 7 5 6" xfId="2489"/>
    <cellStyle name="標準 6 3 7 5 6 2" xfId="5729"/>
    <cellStyle name="標準 6 3 7 5 6 2 2" xfId="21929"/>
    <cellStyle name="標準 6 3 7 5 6 2 3" xfId="38129"/>
    <cellStyle name="標準 6 3 7 5 6 3" xfId="8969"/>
    <cellStyle name="標準 6 3 7 5 6 3 2" xfId="25169"/>
    <cellStyle name="標準 6 3 7 5 6 3 3" xfId="41369"/>
    <cellStyle name="標準 6 3 7 5 6 4" xfId="12209"/>
    <cellStyle name="標準 6 3 7 5 6 4 2" xfId="28409"/>
    <cellStyle name="標準 6 3 7 5 6 4 3" xfId="44609"/>
    <cellStyle name="標準 6 3 7 5 6 5" xfId="15449"/>
    <cellStyle name="標準 6 3 7 5 6 5 2" xfId="31649"/>
    <cellStyle name="標準 6 3 7 5 6 5 3" xfId="47849"/>
    <cellStyle name="標準 6 3 7 5 6 6" xfId="18689"/>
    <cellStyle name="標準 6 3 7 5 6 7" xfId="34889"/>
    <cellStyle name="標準 6 3 7 5 7" xfId="3569"/>
    <cellStyle name="標準 6 3 7 5 7 2" xfId="19769"/>
    <cellStyle name="標準 6 3 7 5 7 3" xfId="35969"/>
    <cellStyle name="標準 6 3 7 5 8" xfId="6809"/>
    <cellStyle name="標準 6 3 7 5 8 2" xfId="23009"/>
    <cellStyle name="標準 6 3 7 5 8 3" xfId="39209"/>
    <cellStyle name="標準 6 3 7 5 9" xfId="10049"/>
    <cellStyle name="標準 6 3 7 5 9 2" xfId="26249"/>
    <cellStyle name="標準 6 3 7 5 9 3" xfId="42449"/>
    <cellStyle name="標準 6 3 7 6" xfId="383"/>
    <cellStyle name="標準 6 3 7 6 2" xfId="1463"/>
    <cellStyle name="標準 6 3 7 6 2 2" xfId="4703"/>
    <cellStyle name="標準 6 3 7 6 2 2 2" xfId="20903"/>
    <cellStyle name="標準 6 3 7 6 2 2 3" xfId="37103"/>
    <cellStyle name="標準 6 3 7 6 2 3" xfId="7943"/>
    <cellStyle name="標準 6 3 7 6 2 3 2" xfId="24143"/>
    <cellStyle name="標準 6 3 7 6 2 3 3" xfId="40343"/>
    <cellStyle name="標準 6 3 7 6 2 4" xfId="11183"/>
    <cellStyle name="標準 6 3 7 6 2 4 2" xfId="27383"/>
    <cellStyle name="標準 6 3 7 6 2 4 3" xfId="43583"/>
    <cellStyle name="標準 6 3 7 6 2 5" xfId="14423"/>
    <cellStyle name="標準 6 3 7 6 2 5 2" xfId="30623"/>
    <cellStyle name="標準 6 3 7 6 2 5 3" xfId="46823"/>
    <cellStyle name="標準 6 3 7 6 2 6" xfId="17663"/>
    <cellStyle name="標準 6 3 7 6 2 7" xfId="33863"/>
    <cellStyle name="標準 6 3 7 6 3" xfId="2543"/>
    <cellStyle name="標準 6 3 7 6 3 2" xfId="5783"/>
    <cellStyle name="標準 6 3 7 6 3 2 2" xfId="21983"/>
    <cellStyle name="標準 6 3 7 6 3 2 3" xfId="38183"/>
    <cellStyle name="標準 6 3 7 6 3 3" xfId="9023"/>
    <cellStyle name="標準 6 3 7 6 3 3 2" xfId="25223"/>
    <cellStyle name="標準 6 3 7 6 3 3 3" xfId="41423"/>
    <cellStyle name="標準 6 3 7 6 3 4" xfId="12263"/>
    <cellStyle name="標準 6 3 7 6 3 4 2" xfId="28463"/>
    <cellStyle name="標準 6 3 7 6 3 4 3" xfId="44663"/>
    <cellStyle name="標準 6 3 7 6 3 5" xfId="15503"/>
    <cellStyle name="標準 6 3 7 6 3 5 2" xfId="31703"/>
    <cellStyle name="標準 6 3 7 6 3 5 3" xfId="47903"/>
    <cellStyle name="標準 6 3 7 6 3 6" xfId="18743"/>
    <cellStyle name="標準 6 3 7 6 3 7" xfId="34943"/>
    <cellStyle name="標準 6 3 7 6 4" xfId="3623"/>
    <cellStyle name="標準 6 3 7 6 4 2" xfId="19823"/>
    <cellStyle name="標準 6 3 7 6 4 3" xfId="36023"/>
    <cellStyle name="標準 6 3 7 6 5" xfId="6863"/>
    <cellStyle name="標準 6 3 7 6 5 2" xfId="23063"/>
    <cellStyle name="標準 6 3 7 6 5 3" xfId="39263"/>
    <cellStyle name="標準 6 3 7 6 6" xfId="10103"/>
    <cellStyle name="標準 6 3 7 6 6 2" xfId="26303"/>
    <cellStyle name="標準 6 3 7 6 6 3" xfId="42503"/>
    <cellStyle name="標準 6 3 7 6 7" xfId="13343"/>
    <cellStyle name="標準 6 3 7 6 7 2" xfId="29543"/>
    <cellStyle name="標準 6 3 7 6 7 3" xfId="45743"/>
    <cellStyle name="標準 6 3 7 6 8" xfId="16583"/>
    <cellStyle name="標準 6 3 7 6 9" xfId="32783"/>
    <cellStyle name="標準 6 3 7 7" xfId="653"/>
    <cellStyle name="標準 6 3 7 7 2" xfId="1733"/>
    <cellStyle name="標準 6 3 7 7 2 2" xfId="4973"/>
    <cellStyle name="標準 6 3 7 7 2 2 2" xfId="21173"/>
    <cellStyle name="標準 6 3 7 7 2 2 3" xfId="37373"/>
    <cellStyle name="標準 6 3 7 7 2 3" xfId="8213"/>
    <cellStyle name="標準 6 3 7 7 2 3 2" xfId="24413"/>
    <cellStyle name="標準 6 3 7 7 2 3 3" xfId="40613"/>
    <cellStyle name="標準 6 3 7 7 2 4" xfId="11453"/>
    <cellStyle name="標準 6 3 7 7 2 4 2" xfId="27653"/>
    <cellStyle name="標準 6 3 7 7 2 4 3" xfId="43853"/>
    <cellStyle name="標準 6 3 7 7 2 5" xfId="14693"/>
    <cellStyle name="標準 6 3 7 7 2 5 2" xfId="30893"/>
    <cellStyle name="標準 6 3 7 7 2 5 3" xfId="47093"/>
    <cellStyle name="標準 6 3 7 7 2 6" xfId="17933"/>
    <cellStyle name="標準 6 3 7 7 2 7" xfId="34133"/>
    <cellStyle name="標準 6 3 7 7 3" xfId="2813"/>
    <cellStyle name="標準 6 3 7 7 3 2" xfId="6053"/>
    <cellStyle name="標準 6 3 7 7 3 2 2" xfId="22253"/>
    <cellStyle name="標準 6 3 7 7 3 2 3" xfId="38453"/>
    <cellStyle name="標準 6 3 7 7 3 3" xfId="9293"/>
    <cellStyle name="標準 6 3 7 7 3 3 2" xfId="25493"/>
    <cellStyle name="標準 6 3 7 7 3 3 3" xfId="41693"/>
    <cellStyle name="標準 6 3 7 7 3 4" xfId="12533"/>
    <cellStyle name="標準 6 3 7 7 3 4 2" xfId="28733"/>
    <cellStyle name="標準 6 3 7 7 3 4 3" xfId="44933"/>
    <cellStyle name="標準 6 3 7 7 3 5" xfId="15773"/>
    <cellStyle name="標準 6 3 7 7 3 5 2" xfId="31973"/>
    <cellStyle name="標準 6 3 7 7 3 5 3" xfId="48173"/>
    <cellStyle name="標準 6 3 7 7 3 6" xfId="19013"/>
    <cellStyle name="標準 6 3 7 7 3 7" xfId="35213"/>
    <cellStyle name="標準 6 3 7 7 4" xfId="3893"/>
    <cellStyle name="標準 6 3 7 7 4 2" xfId="20093"/>
    <cellStyle name="標準 6 3 7 7 4 3" xfId="36293"/>
    <cellStyle name="標準 6 3 7 7 5" xfId="7133"/>
    <cellStyle name="標準 6 3 7 7 5 2" xfId="23333"/>
    <cellStyle name="標準 6 3 7 7 5 3" xfId="39533"/>
    <cellStyle name="標準 6 3 7 7 6" xfId="10373"/>
    <cellStyle name="標準 6 3 7 7 6 2" xfId="26573"/>
    <cellStyle name="標準 6 3 7 7 6 3" xfId="42773"/>
    <cellStyle name="標準 6 3 7 7 7" xfId="13613"/>
    <cellStyle name="標準 6 3 7 7 7 2" xfId="29813"/>
    <cellStyle name="標準 6 3 7 7 7 3" xfId="46013"/>
    <cellStyle name="標準 6 3 7 7 8" xfId="16853"/>
    <cellStyle name="標準 6 3 7 7 9" xfId="33053"/>
    <cellStyle name="標準 6 3 7 8" xfId="923"/>
    <cellStyle name="標準 6 3 7 8 2" xfId="2003"/>
    <cellStyle name="標準 6 3 7 8 2 2" xfId="5243"/>
    <cellStyle name="標準 6 3 7 8 2 2 2" xfId="21443"/>
    <cellStyle name="標準 6 3 7 8 2 2 3" xfId="37643"/>
    <cellStyle name="標準 6 3 7 8 2 3" xfId="8483"/>
    <cellStyle name="標準 6 3 7 8 2 3 2" xfId="24683"/>
    <cellStyle name="標準 6 3 7 8 2 3 3" xfId="40883"/>
    <cellStyle name="標準 6 3 7 8 2 4" xfId="11723"/>
    <cellStyle name="標準 6 3 7 8 2 4 2" xfId="27923"/>
    <cellStyle name="標準 6 3 7 8 2 4 3" xfId="44123"/>
    <cellStyle name="標準 6 3 7 8 2 5" xfId="14963"/>
    <cellStyle name="標準 6 3 7 8 2 5 2" xfId="31163"/>
    <cellStyle name="標準 6 3 7 8 2 5 3" xfId="47363"/>
    <cellStyle name="標準 6 3 7 8 2 6" xfId="18203"/>
    <cellStyle name="標準 6 3 7 8 2 7" xfId="34403"/>
    <cellStyle name="標準 6 3 7 8 3" xfId="3083"/>
    <cellStyle name="標準 6 3 7 8 3 2" xfId="6323"/>
    <cellStyle name="標準 6 3 7 8 3 2 2" xfId="22523"/>
    <cellStyle name="標準 6 3 7 8 3 2 3" xfId="38723"/>
    <cellStyle name="標準 6 3 7 8 3 3" xfId="9563"/>
    <cellStyle name="標準 6 3 7 8 3 3 2" xfId="25763"/>
    <cellStyle name="標準 6 3 7 8 3 3 3" xfId="41963"/>
    <cellStyle name="標準 6 3 7 8 3 4" xfId="12803"/>
    <cellStyle name="標準 6 3 7 8 3 4 2" xfId="29003"/>
    <cellStyle name="標準 6 3 7 8 3 4 3" xfId="45203"/>
    <cellStyle name="標準 6 3 7 8 3 5" xfId="16043"/>
    <cellStyle name="標準 6 3 7 8 3 5 2" xfId="32243"/>
    <cellStyle name="標準 6 3 7 8 3 5 3" xfId="48443"/>
    <cellStyle name="標準 6 3 7 8 3 6" xfId="19283"/>
    <cellStyle name="標準 6 3 7 8 3 7" xfId="35483"/>
    <cellStyle name="標準 6 3 7 8 4" xfId="4163"/>
    <cellStyle name="標準 6 3 7 8 4 2" xfId="20363"/>
    <cellStyle name="標準 6 3 7 8 4 3" xfId="36563"/>
    <cellStyle name="標準 6 3 7 8 5" xfId="7403"/>
    <cellStyle name="標準 6 3 7 8 5 2" xfId="23603"/>
    <cellStyle name="標準 6 3 7 8 5 3" xfId="39803"/>
    <cellStyle name="標準 6 3 7 8 6" xfId="10643"/>
    <cellStyle name="標準 6 3 7 8 6 2" xfId="26843"/>
    <cellStyle name="標準 6 3 7 8 6 3" xfId="43043"/>
    <cellStyle name="標準 6 3 7 8 7" xfId="13883"/>
    <cellStyle name="標準 6 3 7 8 7 2" xfId="30083"/>
    <cellStyle name="標準 6 3 7 8 7 3" xfId="46283"/>
    <cellStyle name="標準 6 3 7 8 8" xfId="17123"/>
    <cellStyle name="標準 6 3 7 8 9" xfId="33323"/>
    <cellStyle name="標準 6 3 7 9" xfId="1193"/>
    <cellStyle name="標準 6 3 7 9 2" xfId="4433"/>
    <cellStyle name="標準 6 3 7 9 2 2" xfId="20633"/>
    <cellStyle name="標準 6 3 7 9 2 3" xfId="36833"/>
    <cellStyle name="標準 6 3 7 9 3" xfId="7673"/>
    <cellStyle name="標準 6 3 7 9 3 2" xfId="23873"/>
    <cellStyle name="標準 6 3 7 9 3 3" xfId="40073"/>
    <cellStyle name="標準 6 3 7 9 4" xfId="10913"/>
    <cellStyle name="標準 6 3 7 9 4 2" xfId="27113"/>
    <cellStyle name="標準 6 3 7 9 4 3" xfId="43313"/>
    <cellStyle name="標準 6 3 7 9 5" xfId="14153"/>
    <cellStyle name="標準 6 3 7 9 5 2" xfId="30353"/>
    <cellStyle name="標準 6 3 7 9 5 3" xfId="46553"/>
    <cellStyle name="標準 6 3 7 9 6" xfId="17393"/>
    <cellStyle name="標準 6 3 7 9 7" xfId="33593"/>
    <cellStyle name="標準 6 3 8" xfId="119"/>
    <cellStyle name="標準 6 3 8 10" xfId="2279"/>
    <cellStyle name="標準 6 3 8 10 2" xfId="5519"/>
    <cellStyle name="標準 6 3 8 10 2 2" xfId="21719"/>
    <cellStyle name="標準 6 3 8 10 2 3" xfId="37919"/>
    <cellStyle name="標準 6 3 8 10 3" xfId="8759"/>
    <cellStyle name="標準 6 3 8 10 3 2" xfId="24959"/>
    <cellStyle name="標準 6 3 8 10 3 3" xfId="41159"/>
    <cellStyle name="標準 6 3 8 10 4" xfId="11999"/>
    <cellStyle name="標準 6 3 8 10 4 2" xfId="28199"/>
    <cellStyle name="標準 6 3 8 10 4 3" xfId="44399"/>
    <cellStyle name="標準 6 3 8 10 5" xfId="15239"/>
    <cellStyle name="標準 6 3 8 10 5 2" xfId="31439"/>
    <cellStyle name="標準 6 3 8 10 5 3" xfId="47639"/>
    <cellStyle name="標準 6 3 8 10 6" xfId="18479"/>
    <cellStyle name="標準 6 3 8 10 7" xfId="34679"/>
    <cellStyle name="標準 6 3 8 11" xfId="3359"/>
    <cellStyle name="標準 6 3 8 11 2" xfId="19559"/>
    <cellStyle name="標準 6 3 8 11 3" xfId="35759"/>
    <cellStyle name="標準 6 3 8 12" xfId="6599"/>
    <cellStyle name="標準 6 3 8 12 2" xfId="22799"/>
    <cellStyle name="標準 6 3 8 12 3" xfId="38999"/>
    <cellStyle name="標準 6 3 8 13" xfId="9839"/>
    <cellStyle name="標準 6 3 8 13 2" xfId="26039"/>
    <cellStyle name="標準 6 3 8 13 3" xfId="42239"/>
    <cellStyle name="標準 6 3 8 14" xfId="13079"/>
    <cellStyle name="標準 6 3 8 14 2" xfId="29279"/>
    <cellStyle name="標準 6 3 8 14 3" xfId="45479"/>
    <cellStyle name="標準 6 3 8 15" xfId="16319"/>
    <cellStyle name="標準 6 3 8 16" xfId="32519"/>
    <cellStyle name="標準 6 3 8 2" xfId="173"/>
    <cellStyle name="標準 6 3 8 2 10" xfId="13133"/>
    <cellStyle name="標準 6 3 8 2 10 2" xfId="29333"/>
    <cellStyle name="標準 6 3 8 2 10 3" xfId="45533"/>
    <cellStyle name="標準 6 3 8 2 11" xfId="16373"/>
    <cellStyle name="標準 6 3 8 2 12" xfId="32573"/>
    <cellStyle name="標準 6 3 8 2 2" xfId="443"/>
    <cellStyle name="標準 6 3 8 2 2 2" xfId="1523"/>
    <cellStyle name="標準 6 3 8 2 2 2 2" xfId="4763"/>
    <cellStyle name="標準 6 3 8 2 2 2 2 2" xfId="20963"/>
    <cellStyle name="標準 6 3 8 2 2 2 2 3" xfId="37163"/>
    <cellStyle name="標準 6 3 8 2 2 2 3" xfId="8003"/>
    <cellStyle name="標準 6 3 8 2 2 2 3 2" xfId="24203"/>
    <cellStyle name="標準 6 3 8 2 2 2 3 3" xfId="40403"/>
    <cellStyle name="標準 6 3 8 2 2 2 4" xfId="11243"/>
    <cellStyle name="標準 6 3 8 2 2 2 4 2" xfId="27443"/>
    <cellStyle name="標準 6 3 8 2 2 2 4 3" xfId="43643"/>
    <cellStyle name="標準 6 3 8 2 2 2 5" xfId="14483"/>
    <cellStyle name="標準 6 3 8 2 2 2 5 2" xfId="30683"/>
    <cellStyle name="標準 6 3 8 2 2 2 5 3" xfId="46883"/>
    <cellStyle name="標準 6 3 8 2 2 2 6" xfId="17723"/>
    <cellStyle name="標準 6 3 8 2 2 2 7" xfId="33923"/>
    <cellStyle name="標準 6 3 8 2 2 3" xfId="2603"/>
    <cellStyle name="標準 6 3 8 2 2 3 2" xfId="5843"/>
    <cellStyle name="標準 6 3 8 2 2 3 2 2" xfId="22043"/>
    <cellStyle name="標準 6 3 8 2 2 3 2 3" xfId="38243"/>
    <cellStyle name="標準 6 3 8 2 2 3 3" xfId="9083"/>
    <cellStyle name="標準 6 3 8 2 2 3 3 2" xfId="25283"/>
    <cellStyle name="標準 6 3 8 2 2 3 3 3" xfId="41483"/>
    <cellStyle name="標準 6 3 8 2 2 3 4" xfId="12323"/>
    <cellStyle name="標準 6 3 8 2 2 3 4 2" xfId="28523"/>
    <cellStyle name="標準 6 3 8 2 2 3 4 3" xfId="44723"/>
    <cellStyle name="標準 6 3 8 2 2 3 5" xfId="15563"/>
    <cellStyle name="標準 6 3 8 2 2 3 5 2" xfId="31763"/>
    <cellStyle name="標準 6 3 8 2 2 3 5 3" xfId="47963"/>
    <cellStyle name="標準 6 3 8 2 2 3 6" xfId="18803"/>
    <cellStyle name="標準 6 3 8 2 2 3 7" xfId="35003"/>
    <cellStyle name="標準 6 3 8 2 2 4" xfId="3683"/>
    <cellStyle name="標準 6 3 8 2 2 4 2" xfId="19883"/>
    <cellStyle name="標準 6 3 8 2 2 4 3" xfId="36083"/>
    <cellStyle name="標準 6 3 8 2 2 5" xfId="6923"/>
    <cellStyle name="標準 6 3 8 2 2 5 2" xfId="23123"/>
    <cellStyle name="標準 6 3 8 2 2 5 3" xfId="39323"/>
    <cellStyle name="標準 6 3 8 2 2 6" xfId="10163"/>
    <cellStyle name="標準 6 3 8 2 2 6 2" xfId="26363"/>
    <cellStyle name="標準 6 3 8 2 2 6 3" xfId="42563"/>
    <cellStyle name="標準 6 3 8 2 2 7" xfId="13403"/>
    <cellStyle name="標準 6 3 8 2 2 7 2" xfId="29603"/>
    <cellStyle name="標準 6 3 8 2 2 7 3" xfId="45803"/>
    <cellStyle name="標準 6 3 8 2 2 8" xfId="16643"/>
    <cellStyle name="標準 6 3 8 2 2 9" xfId="32843"/>
    <cellStyle name="標準 6 3 8 2 3" xfId="713"/>
    <cellStyle name="標準 6 3 8 2 3 2" xfId="1793"/>
    <cellStyle name="標準 6 3 8 2 3 2 2" xfId="5033"/>
    <cellStyle name="標準 6 3 8 2 3 2 2 2" xfId="21233"/>
    <cellStyle name="標準 6 3 8 2 3 2 2 3" xfId="37433"/>
    <cellStyle name="標準 6 3 8 2 3 2 3" xfId="8273"/>
    <cellStyle name="標準 6 3 8 2 3 2 3 2" xfId="24473"/>
    <cellStyle name="標準 6 3 8 2 3 2 3 3" xfId="40673"/>
    <cellStyle name="標準 6 3 8 2 3 2 4" xfId="11513"/>
    <cellStyle name="標準 6 3 8 2 3 2 4 2" xfId="27713"/>
    <cellStyle name="標準 6 3 8 2 3 2 4 3" xfId="43913"/>
    <cellStyle name="標準 6 3 8 2 3 2 5" xfId="14753"/>
    <cellStyle name="標準 6 3 8 2 3 2 5 2" xfId="30953"/>
    <cellStyle name="標準 6 3 8 2 3 2 5 3" xfId="47153"/>
    <cellStyle name="標準 6 3 8 2 3 2 6" xfId="17993"/>
    <cellStyle name="標準 6 3 8 2 3 2 7" xfId="34193"/>
    <cellStyle name="標準 6 3 8 2 3 3" xfId="2873"/>
    <cellStyle name="標準 6 3 8 2 3 3 2" xfId="6113"/>
    <cellStyle name="標準 6 3 8 2 3 3 2 2" xfId="22313"/>
    <cellStyle name="標準 6 3 8 2 3 3 2 3" xfId="38513"/>
    <cellStyle name="標準 6 3 8 2 3 3 3" xfId="9353"/>
    <cellStyle name="標準 6 3 8 2 3 3 3 2" xfId="25553"/>
    <cellStyle name="標準 6 3 8 2 3 3 3 3" xfId="41753"/>
    <cellStyle name="標準 6 3 8 2 3 3 4" xfId="12593"/>
    <cellStyle name="標準 6 3 8 2 3 3 4 2" xfId="28793"/>
    <cellStyle name="標準 6 3 8 2 3 3 4 3" xfId="44993"/>
    <cellStyle name="標準 6 3 8 2 3 3 5" xfId="15833"/>
    <cellStyle name="標準 6 3 8 2 3 3 5 2" xfId="32033"/>
    <cellStyle name="標準 6 3 8 2 3 3 5 3" xfId="48233"/>
    <cellStyle name="標準 6 3 8 2 3 3 6" xfId="19073"/>
    <cellStyle name="標準 6 3 8 2 3 3 7" xfId="35273"/>
    <cellStyle name="標準 6 3 8 2 3 4" xfId="3953"/>
    <cellStyle name="標準 6 3 8 2 3 4 2" xfId="20153"/>
    <cellStyle name="標準 6 3 8 2 3 4 3" xfId="36353"/>
    <cellStyle name="標準 6 3 8 2 3 5" xfId="7193"/>
    <cellStyle name="標準 6 3 8 2 3 5 2" xfId="23393"/>
    <cellStyle name="標準 6 3 8 2 3 5 3" xfId="39593"/>
    <cellStyle name="標準 6 3 8 2 3 6" xfId="10433"/>
    <cellStyle name="標準 6 3 8 2 3 6 2" xfId="26633"/>
    <cellStyle name="標準 6 3 8 2 3 6 3" xfId="42833"/>
    <cellStyle name="標準 6 3 8 2 3 7" xfId="13673"/>
    <cellStyle name="標準 6 3 8 2 3 7 2" xfId="29873"/>
    <cellStyle name="標準 6 3 8 2 3 7 3" xfId="46073"/>
    <cellStyle name="標準 6 3 8 2 3 8" xfId="16913"/>
    <cellStyle name="標準 6 3 8 2 3 9" xfId="33113"/>
    <cellStyle name="標準 6 3 8 2 4" xfId="983"/>
    <cellStyle name="標準 6 3 8 2 4 2" xfId="2063"/>
    <cellStyle name="標準 6 3 8 2 4 2 2" xfId="5303"/>
    <cellStyle name="標準 6 3 8 2 4 2 2 2" xfId="21503"/>
    <cellStyle name="標準 6 3 8 2 4 2 2 3" xfId="37703"/>
    <cellStyle name="標準 6 3 8 2 4 2 3" xfId="8543"/>
    <cellStyle name="標準 6 3 8 2 4 2 3 2" xfId="24743"/>
    <cellStyle name="標準 6 3 8 2 4 2 3 3" xfId="40943"/>
    <cellStyle name="標準 6 3 8 2 4 2 4" xfId="11783"/>
    <cellStyle name="標準 6 3 8 2 4 2 4 2" xfId="27983"/>
    <cellStyle name="標準 6 3 8 2 4 2 4 3" xfId="44183"/>
    <cellStyle name="標準 6 3 8 2 4 2 5" xfId="15023"/>
    <cellStyle name="標準 6 3 8 2 4 2 5 2" xfId="31223"/>
    <cellStyle name="標準 6 3 8 2 4 2 5 3" xfId="47423"/>
    <cellStyle name="標準 6 3 8 2 4 2 6" xfId="18263"/>
    <cellStyle name="標準 6 3 8 2 4 2 7" xfId="34463"/>
    <cellStyle name="標準 6 3 8 2 4 3" xfId="3143"/>
    <cellStyle name="標準 6 3 8 2 4 3 2" xfId="6383"/>
    <cellStyle name="標準 6 3 8 2 4 3 2 2" xfId="22583"/>
    <cellStyle name="標準 6 3 8 2 4 3 2 3" xfId="38783"/>
    <cellStyle name="標準 6 3 8 2 4 3 3" xfId="9623"/>
    <cellStyle name="標準 6 3 8 2 4 3 3 2" xfId="25823"/>
    <cellStyle name="標準 6 3 8 2 4 3 3 3" xfId="42023"/>
    <cellStyle name="標準 6 3 8 2 4 3 4" xfId="12863"/>
    <cellStyle name="標準 6 3 8 2 4 3 4 2" xfId="29063"/>
    <cellStyle name="標準 6 3 8 2 4 3 4 3" xfId="45263"/>
    <cellStyle name="標準 6 3 8 2 4 3 5" xfId="16103"/>
    <cellStyle name="標準 6 3 8 2 4 3 5 2" xfId="32303"/>
    <cellStyle name="標準 6 3 8 2 4 3 5 3" xfId="48503"/>
    <cellStyle name="標準 6 3 8 2 4 3 6" xfId="19343"/>
    <cellStyle name="標準 6 3 8 2 4 3 7" xfId="35543"/>
    <cellStyle name="標準 6 3 8 2 4 4" xfId="4223"/>
    <cellStyle name="標準 6 3 8 2 4 4 2" xfId="20423"/>
    <cellStyle name="標準 6 3 8 2 4 4 3" xfId="36623"/>
    <cellStyle name="標準 6 3 8 2 4 5" xfId="7463"/>
    <cellStyle name="標準 6 3 8 2 4 5 2" xfId="23663"/>
    <cellStyle name="標準 6 3 8 2 4 5 3" xfId="39863"/>
    <cellStyle name="標準 6 3 8 2 4 6" xfId="10703"/>
    <cellStyle name="標準 6 3 8 2 4 6 2" xfId="26903"/>
    <cellStyle name="標準 6 3 8 2 4 6 3" xfId="43103"/>
    <cellStyle name="標準 6 3 8 2 4 7" xfId="13943"/>
    <cellStyle name="標準 6 3 8 2 4 7 2" xfId="30143"/>
    <cellStyle name="標準 6 3 8 2 4 7 3" xfId="46343"/>
    <cellStyle name="標準 6 3 8 2 4 8" xfId="17183"/>
    <cellStyle name="標準 6 3 8 2 4 9" xfId="33383"/>
    <cellStyle name="標準 6 3 8 2 5" xfId="1253"/>
    <cellStyle name="標準 6 3 8 2 5 2" xfId="4493"/>
    <cellStyle name="標準 6 3 8 2 5 2 2" xfId="20693"/>
    <cellStyle name="標準 6 3 8 2 5 2 3" xfId="36893"/>
    <cellStyle name="標準 6 3 8 2 5 3" xfId="7733"/>
    <cellStyle name="標準 6 3 8 2 5 3 2" xfId="23933"/>
    <cellStyle name="標準 6 3 8 2 5 3 3" xfId="40133"/>
    <cellStyle name="標準 6 3 8 2 5 4" xfId="10973"/>
    <cellStyle name="標準 6 3 8 2 5 4 2" xfId="27173"/>
    <cellStyle name="標準 6 3 8 2 5 4 3" xfId="43373"/>
    <cellStyle name="標準 6 3 8 2 5 5" xfId="14213"/>
    <cellStyle name="標準 6 3 8 2 5 5 2" xfId="30413"/>
    <cellStyle name="標準 6 3 8 2 5 5 3" xfId="46613"/>
    <cellStyle name="標準 6 3 8 2 5 6" xfId="17453"/>
    <cellStyle name="標準 6 3 8 2 5 7" xfId="33653"/>
    <cellStyle name="標準 6 3 8 2 6" xfId="2333"/>
    <cellStyle name="標準 6 3 8 2 6 2" xfId="5573"/>
    <cellStyle name="標準 6 3 8 2 6 2 2" xfId="21773"/>
    <cellStyle name="標準 6 3 8 2 6 2 3" xfId="37973"/>
    <cellStyle name="標準 6 3 8 2 6 3" xfId="8813"/>
    <cellStyle name="標準 6 3 8 2 6 3 2" xfId="25013"/>
    <cellStyle name="標準 6 3 8 2 6 3 3" xfId="41213"/>
    <cellStyle name="標準 6 3 8 2 6 4" xfId="12053"/>
    <cellStyle name="標準 6 3 8 2 6 4 2" xfId="28253"/>
    <cellStyle name="標準 6 3 8 2 6 4 3" xfId="44453"/>
    <cellStyle name="標準 6 3 8 2 6 5" xfId="15293"/>
    <cellStyle name="標準 6 3 8 2 6 5 2" xfId="31493"/>
    <cellStyle name="標準 6 3 8 2 6 5 3" xfId="47693"/>
    <cellStyle name="標準 6 3 8 2 6 6" xfId="18533"/>
    <cellStyle name="標準 6 3 8 2 6 7" xfId="34733"/>
    <cellStyle name="標準 6 3 8 2 7" xfId="3413"/>
    <cellStyle name="標準 6 3 8 2 7 2" xfId="19613"/>
    <cellStyle name="標準 6 3 8 2 7 3" xfId="35813"/>
    <cellStyle name="標準 6 3 8 2 8" xfId="6653"/>
    <cellStyle name="標準 6 3 8 2 8 2" xfId="22853"/>
    <cellStyle name="標準 6 3 8 2 8 3" xfId="39053"/>
    <cellStyle name="標準 6 3 8 2 9" xfId="9893"/>
    <cellStyle name="標準 6 3 8 2 9 2" xfId="26093"/>
    <cellStyle name="標準 6 3 8 2 9 3" xfId="42293"/>
    <cellStyle name="標準 6 3 8 3" xfId="227"/>
    <cellStyle name="標準 6 3 8 3 10" xfId="13187"/>
    <cellStyle name="標準 6 3 8 3 10 2" xfId="29387"/>
    <cellStyle name="標準 6 3 8 3 10 3" xfId="45587"/>
    <cellStyle name="標準 6 3 8 3 11" xfId="16427"/>
    <cellStyle name="標準 6 3 8 3 12" xfId="32627"/>
    <cellStyle name="標準 6 3 8 3 2" xfId="497"/>
    <cellStyle name="標準 6 3 8 3 2 2" xfId="1577"/>
    <cellStyle name="標準 6 3 8 3 2 2 2" xfId="4817"/>
    <cellStyle name="標準 6 3 8 3 2 2 2 2" xfId="21017"/>
    <cellStyle name="標準 6 3 8 3 2 2 2 3" xfId="37217"/>
    <cellStyle name="標準 6 3 8 3 2 2 3" xfId="8057"/>
    <cellStyle name="標準 6 3 8 3 2 2 3 2" xfId="24257"/>
    <cellStyle name="標準 6 3 8 3 2 2 3 3" xfId="40457"/>
    <cellStyle name="標準 6 3 8 3 2 2 4" xfId="11297"/>
    <cellStyle name="標準 6 3 8 3 2 2 4 2" xfId="27497"/>
    <cellStyle name="標準 6 3 8 3 2 2 4 3" xfId="43697"/>
    <cellStyle name="標準 6 3 8 3 2 2 5" xfId="14537"/>
    <cellStyle name="標準 6 3 8 3 2 2 5 2" xfId="30737"/>
    <cellStyle name="標準 6 3 8 3 2 2 5 3" xfId="46937"/>
    <cellStyle name="標準 6 3 8 3 2 2 6" xfId="17777"/>
    <cellStyle name="標準 6 3 8 3 2 2 7" xfId="33977"/>
    <cellStyle name="標準 6 3 8 3 2 3" xfId="2657"/>
    <cellStyle name="標準 6 3 8 3 2 3 2" xfId="5897"/>
    <cellStyle name="標準 6 3 8 3 2 3 2 2" xfId="22097"/>
    <cellStyle name="標準 6 3 8 3 2 3 2 3" xfId="38297"/>
    <cellStyle name="標準 6 3 8 3 2 3 3" xfId="9137"/>
    <cellStyle name="標準 6 3 8 3 2 3 3 2" xfId="25337"/>
    <cellStyle name="標準 6 3 8 3 2 3 3 3" xfId="41537"/>
    <cellStyle name="標準 6 3 8 3 2 3 4" xfId="12377"/>
    <cellStyle name="標準 6 3 8 3 2 3 4 2" xfId="28577"/>
    <cellStyle name="標準 6 3 8 3 2 3 4 3" xfId="44777"/>
    <cellStyle name="標準 6 3 8 3 2 3 5" xfId="15617"/>
    <cellStyle name="標準 6 3 8 3 2 3 5 2" xfId="31817"/>
    <cellStyle name="標準 6 3 8 3 2 3 5 3" xfId="48017"/>
    <cellStyle name="標準 6 3 8 3 2 3 6" xfId="18857"/>
    <cellStyle name="標準 6 3 8 3 2 3 7" xfId="35057"/>
    <cellStyle name="標準 6 3 8 3 2 4" xfId="3737"/>
    <cellStyle name="標準 6 3 8 3 2 4 2" xfId="19937"/>
    <cellStyle name="標準 6 3 8 3 2 4 3" xfId="36137"/>
    <cellStyle name="標準 6 3 8 3 2 5" xfId="6977"/>
    <cellStyle name="標準 6 3 8 3 2 5 2" xfId="23177"/>
    <cellStyle name="標準 6 3 8 3 2 5 3" xfId="39377"/>
    <cellStyle name="標準 6 3 8 3 2 6" xfId="10217"/>
    <cellStyle name="標準 6 3 8 3 2 6 2" xfId="26417"/>
    <cellStyle name="標準 6 3 8 3 2 6 3" xfId="42617"/>
    <cellStyle name="標準 6 3 8 3 2 7" xfId="13457"/>
    <cellStyle name="標準 6 3 8 3 2 7 2" xfId="29657"/>
    <cellStyle name="標準 6 3 8 3 2 7 3" xfId="45857"/>
    <cellStyle name="標準 6 3 8 3 2 8" xfId="16697"/>
    <cellStyle name="標準 6 3 8 3 2 9" xfId="32897"/>
    <cellStyle name="標準 6 3 8 3 3" xfId="767"/>
    <cellStyle name="標準 6 3 8 3 3 2" xfId="1847"/>
    <cellStyle name="標準 6 3 8 3 3 2 2" xfId="5087"/>
    <cellStyle name="標準 6 3 8 3 3 2 2 2" xfId="21287"/>
    <cellStyle name="標準 6 3 8 3 3 2 2 3" xfId="37487"/>
    <cellStyle name="標準 6 3 8 3 3 2 3" xfId="8327"/>
    <cellStyle name="標準 6 3 8 3 3 2 3 2" xfId="24527"/>
    <cellStyle name="標準 6 3 8 3 3 2 3 3" xfId="40727"/>
    <cellStyle name="標準 6 3 8 3 3 2 4" xfId="11567"/>
    <cellStyle name="標準 6 3 8 3 3 2 4 2" xfId="27767"/>
    <cellStyle name="標準 6 3 8 3 3 2 4 3" xfId="43967"/>
    <cellStyle name="標準 6 3 8 3 3 2 5" xfId="14807"/>
    <cellStyle name="標準 6 3 8 3 3 2 5 2" xfId="31007"/>
    <cellStyle name="標準 6 3 8 3 3 2 5 3" xfId="47207"/>
    <cellStyle name="標準 6 3 8 3 3 2 6" xfId="18047"/>
    <cellStyle name="標準 6 3 8 3 3 2 7" xfId="34247"/>
    <cellStyle name="標準 6 3 8 3 3 3" xfId="2927"/>
    <cellStyle name="標準 6 3 8 3 3 3 2" xfId="6167"/>
    <cellStyle name="標準 6 3 8 3 3 3 2 2" xfId="22367"/>
    <cellStyle name="標準 6 3 8 3 3 3 2 3" xfId="38567"/>
    <cellStyle name="標準 6 3 8 3 3 3 3" xfId="9407"/>
    <cellStyle name="標準 6 3 8 3 3 3 3 2" xfId="25607"/>
    <cellStyle name="標準 6 3 8 3 3 3 3 3" xfId="41807"/>
    <cellStyle name="標準 6 3 8 3 3 3 4" xfId="12647"/>
    <cellStyle name="標準 6 3 8 3 3 3 4 2" xfId="28847"/>
    <cellStyle name="標準 6 3 8 3 3 3 4 3" xfId="45047"/>
    <cellStyle name="標準 6 3 8 3 3 3 5" xfId="15887"/>
    <cellStyle name="標準 6 3 8 3 3 3 5 2" xfId="32087"/>
    <cellStyle name="標準 6 3 8 3 3 3 5 3" xfId="48287"/>
    <cellStyle name="標準 6 3 8 3 3 3 6" xfId="19127"/>
    <cellStyle name="標準 6 3 8 3 3 3 7" xfId="35327"/>
    <cellStyle name="標準 6 3 8 3 3 4" xfId="4007"/>
    <cellStyle name="標準 6 3 8 3 3 4 2" xfId="20207"/>
    <cellStyle name="標準 6 3 8 3 3 4 3" xfId="36407"/>
    <cellStyle name="標準 6 3 8 3 3 5" xfId="7247"/>
    <cellStyle name="標準 6 3 8 3 3 5 2" xfId="23447"/>
    <cellStyle name="標準 6 3 8 3 3 5 3" xfId="39647"/>
    <cellStyle name="標準 6 3 8 3 3 6" xfId="10487"/>
    <cellStyle name="標準 6 3 8 3 3 6 2" xfId="26687"/>
    <cellStyle name="標準 6 3 8 3 3 6 3" xfId="42887"/>
    <cellStyle name="標準 6 3 8 3 3 7" xfId="13727"/>
    <cellStyle name="標準 6 3 8 3 3 7 2" xfId="29927"/>
    <cellStyle name="標準 6 3 8 3 3 7 3" xfId="46127"/>
    <cellStyle name="標準 6 3 8 3 3 8" xfId="16967"/>
    <cellStyle name="標準 6 3 8 3 3 9" xfId="33167"/>
    <cellStyle name="標準 6 3 8 3 4" xfId="1037"/>
    <cellStyle name="標準 6 3 8 3 4 2" xfId="2117"/>
    <cellStyle name="標準 6 3 8 3 4 2 2" xfId="5357"/>
    <cellStyle name="標準 6 3 8 3 4 2 2 2" xfId="21557"/>
    <cellStyle name="標準 6 3 8 3 4 2 2 3" xfId="37757"/>
    <cellStyle name="標準 6 3 8 3 4 2 3" xfId="8597"/>
    <cellStyle name="標準 6 3 8 3 4 2 3 2" xfId="24797"/>
    <cellStyle name="標準 6 3 8 3 4 2 3 3" xfId="40997"/>
    <cellStyle name="標準 6 3 8 3 4 2 4" xfId="11837"/>
    <cellStyle name="標準 6 3 8 3 4 2 4 2" xfId="28037"/>
    <cellStyle name="標準 6 3 8 3 4 2 4 3" xfId="44237"/>
    <cellStyle name="標準 6 3 8 3 4 2 5" xfId="15077"/>
    <cellStyle name="標準 6 3 8 3 4 2 5 2" xfId="31277"/>
    <cellStyle name="標準 6 3 8 3 4 2 5 3" xfId="47477"/>
    <cellStyle name="標準 6 3 8 3 4 2 6" xfId="18317"/>
    <cellStyle name="標準 6 3 8 3 4 2 7" xfId="34517"/>
    <cellStyle name="標準 6 3 8 3 4 3" xfId="3197"/>
    <cellStyle name="標準 6 3 8 3 4 3 2" xfId="6437"/>
    <cellStyle name="標準 6 3 8 3 4 3 2 2" xfId="22637"/>
    <cellStyle name="標準 6 3 8 3 4 3 2 3" xfId="38837"/>
    <cellStyle name="標準 6 3 8 3 4 3 3" xfId="9677"/>
    <cellStyle name="標準 6 3 8 3 4 3 3 2" xfId="25877"/>
    <cellStyle name="標準 6 3 8 3 4 3 3 3" xfId="42077"/>
    <cellStyle name="標準 6 3 8 3 4 3 4" xfId="12917"/>
    <cellStyle name="標準 6 3 8 3 4 3 4 2" xfId="29117"/>
    <cellStyle name="標準 6 3 8 3 4 3 4 3" xfId="45317"/>
    <cellStyle name="標準 6 3 8 3 4 3 5" xfId="16157"/>
    <cellStyle name="標準 6 3 8 3 4 3 5 2" xfId="32357"/>
    <cellStyle name="標準 6 3 8 3 4 3 5 3" xfId="48557"/>
    <cellStyle name="標準 6 3 8 3 4 3 6" xfId="19397"/>
    <cellStyle name="標準 6 3 8 3 4 3 7" xfId="35597"/>
    <cellStyle name="標準 6 3 8 3 4 4" xfId="4277"/>
    <cellStyle name="標準 6 3 8 3 4 4 2" xfId="20477"/>
    <cellStyle name="標準 6 3 8 3 4 4 3" xfId="36677"/>
    <cellStyle name="標準 6 3 8 3 4 5" xfId="7517"/>
    <cellStyle name="標準 6 3 8 3 4 5 2" xfId="23717"/>
    <cellStyle name="標準 6 3 8 3 4 5 3" xfId="39917"/>
    <cellStyle name="標準 6 3 8 3 4 6" xfId="10757"/>
    <cellStyle name="標準 6 3 8 3 4 6 2" xfId="26957"/>
    <cellStyle name="標準 6 3 8 3 4 6 3" xfId="43157"/>
    <cellStyle name="標準 6 3 8 3 4 7" xfId="13997"/>
    <cellStyle name="標準 6 3 8 3 4 7 2" xfId="30197"/>
    <cellStyle name="標準 6 3 8 3 4 7 3" xfId="46397"/>
    <cellStyle name="標準 6 3 8 3 4 8" xfId="17237"/>
    <cellStyle name="標準 6 3 8 3 4 9" xfId="33437"/>
    <cellStyle name="標準 6 3 8 3 5" xfId="1307"/>
    <cellStyle name="標準 6 3 8 3 5 2" xfId="4547"/>
    <cellStyle name="標準 6 3 8 3 5 2 2" xfId="20747"/>
    <cellStyle name="標準 6 3 8 3 5 2 3" xfId="36947"/>
    <cellStyle name="標準 6 3 8 3 5 3" xfId="7787"/>
    <cellStyle name="標準 6 3 8 3 5 3 2" xfId="23987"/>
    <cellStyle name="標準 6 3 8 3 5 3 3" xfId="40187"/>
    <cellStyle name="標準 6 3 8 3 5 4" xfId="11027"/>
    <cellStyle name="標準 6 3 8 3 5 4 2" xfId="27227"/>
    <cellStyle name="標準 6 3 8 3 5 4 3" xfId="43427"/>
    <cellStyle name="標準 6 3 8 3 5 5" xfId="14267"/>
    <cellStyle name="標準 6 3 8 3 5 5 2" xfId="30467"/>
    <cellStyle name="標準 6 3 8 3 5 5 3" xfId="46667"/>
    <cellStyle name="標準 6 3 8 3 5 6" xfId="17507"/>
    <cellStyle name="標準 6 3 8 3 5 7" xfId="33707"/>
    <cellStyle name="標準 6 3 8 3 6" xfId="2387"/>
    <cellStyle name="標準 6 3 8 3 6 2" xfId="5627"/>
    <cellStyle name="標準 6 3 8 3 6 2 2" xfId="21827"/>
    <cellStyle name="標準 6 3 8 3 6 2 3" xfId="38027"/>
    <cellStyle name="標準 6 3 8 3 6 3" xfId="8867"/>
    <cellStyle name="標準 6 3 8 3 6 3 2" xfId="25067"/>
    <cellStyle name="標準 6 3 8 3 6 3 3" xfId="41267"/>
    <cellStyle name="標準 6 3 8 3 6 4" xfId="12107"/>
    <cellStyle name="標準 6 3 8 3 6 4 2" xfId="28307"/>
    <cellStyle name="標準 6 3 8 3 6 4 3" xfId="44507"/>
    <cellStyle name="標準 6 3 8 3 6 5" xfId="15347"/>
    <cellStyle name="標準 6 3 8 3 6 5 2" xfId="31547"/>
    <cellStyle name="標準 6 3 8 3 6 5 3" xfId="47747"/>
    <cellStyle name="標準 6 3 8 3 6 6" xfId="18587"/>
    <cellStyle name="標準 6 3 8 3 6 7" xfId="34787"/>
    <cellStyle name="標準 6 3 8 3 7" xfId="3467"/>
    <cellStyle name="標準 6 3 8 3 7 2" xfId="19667"/>
    <cellStyle name="標準 6 3 8 3 7 3" xfId="35867"/>
    <cellStyle name="標準 6 3 8 3 8" xfId="6707"/>
    <cellStyle name="標準 6 3 8 3 8 2" xfId="22907"/>
    <cellStyle name="標準 6 3 8 3 8 3" xfId="39107"/>
    <cellStyle name="標準 6 3 8 3 9" xfId="9947"/>
    <cellStyle name="標準 6 3 8 3 9 2" xfId="26147"/>
    <cellStyle name="標準 6 3 8 3 9 3" xfId="42347"/>
    <cellStyle name="標準 6 3 8 4" xfId="281"/>
    <cellStyle name="標準 6 3 8 4 10" xfId="13241"/>
    <cellStyle name="標準 6 3 8 4 10 2" xfId="29441"/>
    <cellStyle name="標準 6 3 8 4 10 3" xfId="45641"/>
    <cellStyle name="標準 6 3 8 4 11" xfId="16481"/>
    <cellStyle name="標準 6 3 8 4 12" xfId="32681"/>
    <cellStyle name="標準 6 3 8 4 2" xfId="551"/>
    <cellStyle name="標準 6 3 8 4 2 2" xfId="1631"/>
    <cellStyle name="標準 6 3 8 4 2 2 2" xfId="4871"/>
    <cellStyle name="標準 6 3 8 4 2 2 2 2" xfId="21071"/>
    <cellStyle name="標準 6 3 8 4 2 2 2 3" xfId="37271"/>
    <cellStyle name="標準 6 3 8 4 2 2 3" xfId="8111"/>
    <cellStyle name="標準 6 3 8 4 2 2 3 2" xfId="24311"/>
    <cellStyle name="標準 6 3 8 4 2 2 3 3" xfId="40511"/>
    <cellStyle name="標準 6 3 8 4 2 2 4" xfId="11351"/>
    <cellStyle name="標準 6 3 8 4 2 2 4 2" xfId="27551"/>
    <cellStyle name="標準 6 3 8 4 2 2 4 3" xfId="43751"/>
    <cellStyle name="標準 6 3 8 4 2 2 5" xfId="14591"/>
    <cellStyle name="標準 6 3 8 4 2 2 5 2" xfId="30791"/>
    <cellStyle name="標準 6 3 8 4 2 2 5 3" xfId="46991"/>
    <cellStyle name="標準 6 3 8 4 2 2 6" xfId="17831"/>
    <cellStyle name="標準 6 3 8 4 2 2 7" xfId="34031"/>
    <cellStyle name="標準 6 3 8 4 2 3" xfId="2711"/>
    <cellStyle name="標準 6 3 8 4 2 3 2" xfId="5951"/>
    <cellStyle name="標準 6 3 8 4 2 3 2 2" xfId="22151"/>
    <cellStyle name="標準 6 3 8 4 2 3 2 3" xfId="38351"/>
    <cellStyle name="標準 6 3 8 4 2 3 3" xfId="9191"/>
    <cellStyle name="標準 6 3 8 4 2 3 3 2" xfId="25391"/>
    <cellStyle name="標準 6 3 8 4 2 3 3 3" xfId="41591"/>
    <cellStyle name="標準 6 3 8 4 2 3 4" xfId="12431"/>
    <cellStyle name="標準 6 3 8 4 2 3 4 2" xfId="28631"/>
    <cellStyle name="標準 6 3 8 4 2 3 4 3" xfId="44831"/>
    <cellStyle name="標準 6 3 8 4 2 3 5" xfId="15671"/>
    <cellStyle name="標準 6 3 8 4 2 3 5 2" xfId="31871"/>
    <cellStyle name="標準 6 3 8 4 2 3 5 3" xfId="48071"/>
    <cellStyle name="標準 6 3 8 4 2 3 6" xfId="18911"/>
    <cellStyle name="標準 6 3 8 4 2 3 7" xfId="35111"/>
    <cellStyle name="標準 6 3 8 4 2 4" xfId="3791"/>
    <cellStyle name="標準 6 3 8 4 2 4 2" xfId="19991"/>
    <cellStyle name="標準 6 3 8 4 2 4 3" xfId="36191"/>
    <cellStyle name="標準 6 3 8 4 2 5" xfId="7031"/>
    <cellStyle name="標準 6 3 8 4 2 5 2" xfId="23231"/>
    <cellStyle name="標準 6 3 8 4 2 5 3" xfId="39431"/>
    <cellStyle name="標準 6 3 8 4 2 6" xfId="10271"/>
    <cellStyle name="標準 6 3 8 4 2 6 2" xfId="26471"/>
    <cellStyle name="標準 6 3 8 4 2 6 3" xfId="42671"/>
    <cellStyle name="標準 6 3 8 4 2 7" xfId="13511"/>
    <cellStyle name="標準 6 3 8 4 2 7 2" xfId="29711"/>
    <cellStyle name="標準 6 3 8 4 2 7 3" xfId="45911"/>
    <cellStyle name="標準 6 3 8 4 2 8" xfId="16751"/>
    <cellStyle name="標準 6 3 8 4 2 9" xfId="32951"/>
    <cellStyle name="標準 6 3 8 4 3" xfId="821"/>
    <cellStyle name="標準 6 3 8 4 3 2" xfId="1901"/>
    <cellStyle name="標準 6 3 8 4 3 2 2" xfId="5141"/>
    <cellStyle name="標準 6 3 8 4 3 2 2 2" xfId="21341"/>
    <cellStyle name="標準 6 3 8 4 3 2 2 3" xfId="37541"/>
    <cellStyle name="標準 6 3 8 4 3 2 3" xfId="8381"/>
    <cellStyle name="標準 6 3 8 4 3 2 3 2" xfId="24581"/>
    <cellStyle name="標準 6 3 8 4 3 2 3 3" xfId="40781"/>
    <cellStyle name="標準 6 3 8 4 3 2 4" xfId="11621"/>
    <cellStyle name="標準 6 3 8 4 3 2 4 2" xfId="27821"/>
    <cellStyle name="標準 6 3 8 4 3 2 4 3" xfId="44021"/>
    <cellStyle name="標準 6 3 8 4 3 2 5" xfId="14861"/>
    <cellStyle name="標準 6 3 8 4 3 2 5 2" xfId="31061"/>
    <cellStyle name="標準 6 3 8 4 3 2 5 3" xfId="47261"/>
    <cellStyle name="標準 6 3 8 4 3 2 6" xfId="18101"/>
    <cellStyle name="標準 6 3 8 4 3 2 7" xfId="34301"/>
    <cellStyle name="標準 6 3 8 4 3 3" xfId="2981"/>
    <cellStyle name="標準 6 3 8 4 3 3 2" xfId="6221"/>
    <cellStyle name="標準 6 3 8 4 3 3 2 2" xfId="22421"/>
    <cellStyle name="標準 6 3 8 4 3 3 2 3" xfId="38621"/>
    <cellStyle name="標準 6 3 8 4 3 3 3" xfId="9461"/>
    <cellStyle name="標準 6 3 8 4 3 3 3 2" xfId="25661"/>
    <cellStyle name="標準 6 3 8 4 3 3 3 3" xfId="41861"/>
    <cellStyle name="標準 6 3 8 4 3 3 4" xfId="12701"/>
    <cellStyle name="標準 6 3 8 4 3 3 4 2" xfId="28901"/>
    <cellStyle name="標準 6 3 8 4 3 3 4 3" xfId="45101"/>
    <cellStyle name="標準 6 3 8 4 3 3 5" xfId="15941"/>
    <cellStyle name="標準 6 3 8 4 3 3 5 2" xfId="32141"/>
    <cellStyle name="標準 6 3 8 4 3 3 5 3" xfId="48341"/>
    <cellStyle name="標準 6 3 8 4 3 3 6" xfId="19181"/>
    <cellStyle name="標準 6 3 8 4 3 3 7" xfId="35381"/>
    <cellStyle name="標準 6 3 8 4 3 4" xfId="4061"/>
    <cellStyle name="標準 6 3 8 4 3 4 2" xfId="20261"/>
    <cellStyle name="標準 6 3 8 4 3 4 3" xfId="36461"/>
    <cellStyle name="標準 6 3 8 4 3 5" xfId="7301"/>
    <cellStyle name="標準 6 3 8 4 3 5 2" xfId="23501"/>
    <cellStyle name="標準 6 3 8 4 3 5 3" xfId="39701"/>
    <cellStyle name="標準 6 3 8 4 3 6" xfId="10541"/>
    <cellStyle name="標準 6 3 8 4 3 6 2" xfId="26741"/>
    <cellStyle name="標準 6 3 8 4 3 6 3" xfId="42941"/>
    <cellStyle name="標準 6 3 8 4 3 7" xfId="13781"/>
    <cellStyle name="標準 6 3 8 4 3 7 2" xfId="29981"/>
    <cellStyle name="標準 6 3 8 4 3 7 3" xfId="46181"/>
    <cellStyle name="標準 6 3 8 4 3 8" xfId="17021"/>
    <cellStyle name="標準 6 3 8 4 3 9" xfId="33221"/>
    <cellStyle name="標準 6 3 8 4 4" xfId="1091"/>
    <cellStyle name="標準 6 3 8 4 4 2" xfId="2171"/>
    <cellStyle name="標準 6 3 8 4 4 2 2" xfId="5411"/>
    <cellStyle name="標準 6 3 8 4 4 2 2 2" xfId="21611"/>
    <cellStyle name="標準 6 3 8 4 4 2 2 3" xfId="37811"/>
    <cellStyle name="標準 6 3 8 4 4 2 3" xfId="8651"/>
    <cellStyle name="標準 6 3 8 4 4 2 3 2" xfId="24851"/>
    <cellStyle name="標準 6 3 8 4 4 2 3 3" xfId="41051"/>
    <cellStyle name="標準 6 3 8 4 4 2 4" xfId="11891"/>
    <cellStyle name="標準 6 3 8 4 4 2 4 2" xfId="28091"/>
    <cellStyle name="標準 6 3 8 4 4 2 4 3" xfId="44291"/>
    <cellStyle name="標準 6 3 8 4 4 2 5" xfId="15131"/>
    <cellStyle name="標準 6 3 8 4 4 2 5 2" xfId="31331"/>
    <cellStyle name="標準 6 3 8 4 4 2 5 3" xfId="47531"/>
    <cellStyle name="標準 6 3 8 4 4 2 6" xfId="18371"/>
    <cellStyle name="標準 6 3 8 4 4 2 7" xfId="34571"/>
    <cellStyle name="標準 6 3 8 4 4 3" xfId="3251"/>
    <cellStyle name="標準 6 3 8 4 4 3 2" xfId="6491"/>
    <cellStyle name="標準 6 3 8 4 4 3 2 2" xfId="22691"/>
    <cellStyle name="標準 6 3 8 4 4 3 2 3" xfId="38891"/>
    <cellStyle name="標準 6 3 8 4 4 3 3" xfId="9731"/>
    <cellStyle name="標準 6 3 8 4 4 3 3 2" xfId="25931"/>
    <cellStyle name="標準 6 3 8 4 4 3 3 3" xfId="42131"/>
    <cellStyle name="標準 6 3 8 4 4 3 4" xfId="12971"/>
    <cellStyle name="標準 6 3 8 4 4 3 4 2" xfId="29171"/>
    <cellStyle name="標準 6 3 8 4 4 3 4 3" xfId="45371"/>
    <cellStyle name="標準 6 3 8 4 4 3 5" xfId="16211"/>
    <cellStyle name="標準 6 3 8 4 4 3 5 2" xfId="32411"/>
    <cellStyle name="標準 6 3 8 4 4 3 5 3" xfId="48611"/>
    <cellStyle name="標準 6 3 8 4 4 3 6" xfId="19451"/>
    <cellStyle name="標準 6 3 8 4 4 3 7" xfId="35651"/>
    <cellStyle name="標準 6 3 8 4 4 4" xfId="4331"/>
    <cellStyle name="標準 6 3 8 4 4 4 2" xfId="20531"/>
    <cellStyle name="標準 6 3 8 4 4 4 3" xfId="36731"/>
    <cellStyle name="標準 6 3 8 4 4 5" xfId="7571"/>
    <cellStyle name="標準 6 3 8 4 4 5 2" xfId="23771"/>
    <cellStyle name="標準 6 3 8 4 4 5 3" xfId="39971"/>
    <cellStyle name="標準 6 3 8 4 4 6" xfId="10811"/>
    <cellStyle name="標準 6 3 8 4 4 6 2" xfId="27011"/>
    <cellStyle name="標準 6 3 8 4 4 6 3" xfId="43211"/>
    <cellStyle name="標準 6 3 8 4 4 7" xfId="14051"/>
    <cellStyle name="標準 6 3 8 4 4 7 2" xfId="30251"/>
    <cellStyle name="標準 6 3 8 4 4 7 3" xfId="46451"/>
    <cellStyle name="標準 6 3 8 4 4 8" xfId="17291"/>
    <cellStyle name="標準 6 3 8 4 4 9" xfId="33491"/>
    <cellStyle name="標準 6 3 8 4 5" xfId="1361"/>
    <cellStyle name="標準 6 3 8 4 5 2" xfId="4601"/>
    <cellStyle name="標準 6 3 8 4 5 2 2" xfId="20801"/>
    <cellStyle name="標準 6 3 8 4 5 2 3" xfId="37001"/>
    <cellStyle name="標準 6 3 8 4 5 3" xfId="7841"/>
    <cellStyle name="標準 6 3 8 4 5 3 2" xfId="24041"/>
    <cellStyle name="標準 6 3 8 4 5 3 3" xfId="40241"/>
    <cellStyle name="標準 6 3 8 4 5 4" xfId="11081"/>
    <cellStyle name="標準 6 3 8 4 5 4 2" xfId="27281"/>
    <cellStyle name="標準 6 3 8 4 5 4 3" xfId="43481"/>
    <cellStyle name="標準 6 3 8 4 5 5" xfId="14321"/>
    <cellStyle name="標準 6 3 8 4 5 5 2" xfId="30521"/>
    <cellStyle name="標準 6 3 8 4 5 5 3" xfId="46721"/>
    <cellStyle name="標準 6 3 8 4 5 6" xfId="17561"/>
    <cellStyle name="標準 6 3 8 4 5 7" xfId="33761"/>
    <cellStyle name="標準 6 3 8 4 6" xfId="2441"/>
    <cellStyle name="標準 6 3 8 4 6 2" xfId="5681"/>
    <cellStyle name="標準 6 3 8 4 6 2 2" xfId="21881"/>
    <cellStyle name="標準 6 3 8 4 6 2 3" xfId="38081"/>
    <cellStyle name="標準 6 3 8 4 6 3" xfId="8921"/>
    <cellStyle name="標準 6 3 8 4 6 3 2" xfId="25121"/>
    <cellStyle name="標準 6 3 8 4 6 3 3" xfId="41321"/>
    <cellStyle name="標準 6 3 8 4 6 4" xfId="12161"/>
    <cellStyle name="標準 6 3 8 4 6 4 2" xfId="28361"/>
    <cellStyle name="標準 6 3 8 4 6 4 3" xfId="44561"/>
    <cellStyle name="標準 6 3 8 4 6 5" xfId="15401"/>
    <cellStyle name="標準 6 3 8 4 6 5 2" xfId="31601"/>
    <cellStyle name="標準 6 3 8 4 6 5 3" xfId="47801"/>
    <cellStyle name="標準 6 3 8 4 6 6" xfId="18641"/>
    <cellStyle name="標準 6 3 8 4 6 7" xfId="34841"/>
    <cellStyle name="標準 6 3 8 4 7" xfId="3521"/>
    <cellStyle name="標準 6 3 8 4 7 2" xfId="19721"/>
    <cellStyle name="標準 6 3 8 4 7 3" xfId="35921"/>
    <cellStyle name="標準 6 3 8 4 8" xfId="6761"/>
    <cellStyle name="標準 6 3 8 4 8 2" xfId="22961"/>
    <cellStyle name="標準 6 3 8 4 8 3" xfId="39161"/>
    <cellStyle name="標準 6 3 8 4 9" xfId="10001"/>
    <cellStyle name="標準 6 3 8 4 9 2" xfId="26201"/>
    <cellStyle name="標準 6 3 8 4 9 3" xfId="42401"/>
    <cellStyle name="標準 6 3 8 5" xfId="335"/>
    <cellStyle name="標準 6 3 8 5 10" xfId="13295"/>
    <cellStyle name="標準 6 3 8 5 10 2" xfId="29495"/>
    <cellStyle name="標準 6 3 8 5 10 3" xfId="45695"/>
    <cellStyle name="標準 6 3 8 5 11" xfId="16535"/>
    <cellStyle name="標準 6 3 8 5 12" xfId="32735"/>
    <cellStyle name="標準 6 3 8 5 2" xfId="605"/>
    <cellStyle name="標準 6 3 8 5 2 2" xfId="1685"/>
    <cellStyle name="標準 6 3 8 5 2 2 2" xfId="4925"/>
    <cellStyle name="標準 6 3 8 5 2 2 2 2" xfId="21125"/>
    <cellStyle name="標準 6 3 8 5 2 2 2 3" xfId="37325"/>
    <cellStyle name="標準 6 3 8 5 2 2 3" xfId="8165"/>
    <cellStyle name="標準 6 3 8 5 2 2 3 2" xfId="24365"/>
    <cellStyle name="標準 6 3 8 5 2 2 3 3" xfId="40565"/>
    <cellStyle name="標準 6 3 8 5 2 2 4" xfId="11405"/>
    <cellStyle name="標準 6 3 8 5 2 2 4 2" xfId="27605"/>
    <cellStyle name="標準 6 3 8 5 2 2 4 3" xfId="43805"/>
    <cellStyle name="標準 6 3 8 5 2 2 5" xfId="14645"/>
    <cellStyle name="標準 6 3 8 5 2 2 5 2" xfId="30845"/>
    <cellStyle name="標準 6 3 8 5 2 2 5 3" xfId="47045"/>
    <cellStyle name="標準 6 3 8 5 2 2 6" xfId="17885"/>
    <cellStyle name="標準 6 3 8 5 2 2 7" xfId="34085"/>
    <cellStyle name="標準 6 3 8 5 2 3" xfId="2765"/>
    <cellStyle name="標準 6 3 8 5 2 3 2" xfId="6005"/>
    <cellStyle name="標準 6 3 8 5 2 3 2 2" xfId="22205"/>
    <cellStyle name="標準 6 3 8 5 2 3 2 3" xfId="38405"/>
    <cellStyle name="標準 6 3 8 5 2 3 3" xfId="9245"/>
    <cellStyle name="標準 6 3 8 5 2 3 3 2" xfId="25445"/>
    <cellStyle name="標準 6 3 8 5 2 3 3 3" xfId="41645"/>
    <cellStyle name="標準 6 3 8 5 2 3 4" xfId="12485"/>
    <cellStyle name="標準 6 3 8 5 2 3 4 2" xfId="28685"/>
    <cellStyle name="標準 6 3 8 5 2 3 4 3" xfId="44885"/>
    <cellStyle name="標準 6 3 8 5 2 3 5" xfId="15725"/>
    <cellStyle name="標準 6 3 8 5 2 3 5 2" xfId="31925"/>
    <cellStyle name="標準 6 3 8 5 2 3 5 3" xfId="48125"/>
    <cellStyle name="標準 6 3 8 5 2 3 6" xfId="18965"/>
    <cellStyle name="標準 6 3 8 5 2 3 7" xfId="35165"/>
    <cellStyle name="標準 6 3 8 5 2 4" xfId="3845"/>
    <cellStyle name="標準 6 3 8 5 2 4 2" xfId="20045"/>
    <cellStyle name="標準 6 3 8 5 2 4 3" xfId="36245"/>
    <cellStyle name="標準 6 3 8 5 2 5" xfId="7085"/>
    <cellStyle name="標準 6 3 8 5 2 5 2" xfId="23285"/>
    <cellStyle name="標準 6 3 8 5 2 5 3" xfId="39485"/>
    <cellStyle name="標準 6 3 8 5 2 6" xfId="10325"/>
    <cellStyle name="標準 6 3 8 5 2 6 2" xfId="26525"/>
    <cellStyle name="標準 6 3 8 5 2 6 3" xfId="42725"/>
    <cellStyle name="標準 6 3 8 5 2 7" xfId="13565"/>
    <cellStyle name="標準 6 3 8 5 2 7 2" xfId="29765"/>
    <cellStyle name="標準 6 3 8 5 2 7 3" xfId="45965"/>
    <cellStyle name="標準 6 3 8 5 2 8" xfId="16805"/>
    <cellStyle name="標準 6 3 8 5 2 9" xfId="33005"/>
    <cellStyle name="標準 6 3 8 5 3" xfId="875"/>
    <cellStyle name="標準 6 3 8 5 3 2" xfId="1955"/>
    <cellStyle name="標準 6 3 8 5 3 2 2" xfId="5195"/>
    <cellStyle name="標準 6 3 8 5 3 2 2 2" xfId="21395"/>
    <cellStyle name="標準 6 3 8 5 3 2 2 3" xfId="37595"/>
    <cellStyle name="標準 6 3 8 5 3 2 3" xfId="8435"/>
    <cellStyle name="標準 6 3 8 5 3 2 3 2" xfId="24635"/>
    <cellStyle name="標準 6 3 8 5 3 2 3 3" xfId="40835"/>
    <cellStyle name="標準 6 3 8 5 3 2 4" xfId="11675"/>
    <cellStyle name="標準 6 3 8 5 3 2 4 2" xfId="27875"/>
    <cellStyle name="標準 6 3 8 5 3 2 4 3" xfId="44075"/>
    <cellStyle name="標準 6 3 8 5 3 2 5" xfId="14915"/>
    <cellStyle name="標準 6 3 8 5 3 2 5 2" xfId="31115"/>
    <cellStyle name="標準 6 3 8 5 3 2 5 3" xfId="47315"/>
    <cellStyle name="標準 6 3 8 5 3 2 6" xfId="18155"/>
    <cellStyle name="標準 6 3 8 5 3 2 7" xfId="34355"/>
    <cellStyle name="標準 6 3 8 5 3 3" xfId="3035"/>
    <cellStyle name="標準 6 3 8 5 3 3 2" xfId="6275"/>
    <cellStyle name="標準 6 3 8 5 3 3 2 2" xfId="22475"/>
    <cellStyle name="標準 6 3 8 5 3 3 2 3" xfId="38675"/>
    <cellStyle name="標準 6 3 8 5 3 3 3" xfId="9515"/>
    <cellStyle name="標準 6 3 8 5 3 3 3 2" xfId="25715"/>
    <cellStyle name="標準 6 3 8 5 3 3 3 3" xfId="41915"/>
    <cellStyle name="標準 6 3 8 5 3 3 4" xfId="12755"/>
    <cellStyle name="標準 6 3 8 5 3 3 4 2" xfId="28955"/>
    <cellStyle name="標準 6 3 8 5 3 3 4 3" xfId="45155"/>
    <cellStyle name="標準 6 3 8 5 3 3 5" xfId="15995"/>
    <cellStyle name="標準 6 3 8 5 3 3 5 2" xfId="32195"/>
    <cellStyle name="標準 6 3 8 5 3 3 5 3" xfId="48395"/>
    <cellStyle name="標準 6 3 8 5 3 3 6" xfId="19235"/>
    <cellStyle name="標準 6 3 8 5 3 3 7" xfId="35435"/>
    <cellStyle name="標準 6 3 8 5 3 4" xfId="4115"/>
    <cellStyle name="標準 6 3 8 5 3 4 2" xfId="20315"/>
    <cellStyle name="標準 6 3 8 5 3 4 3" xfId="36515"/>
    <cellStyle name="標準 6 3 8 5 3 5" xfId="7355"/>
    <cellStyle name="標準 6 3 8 5 3 5 2" xfId="23555"/>
    <cellStyle name="標準 6 3 8 5 3 5 3" xfId="39755"/>
    <cellStyle name="標準 6 3 8 5 3 6" xfId="10595"/>
    <cellStyle name="標準 6 3 8 5 3 6 2" xfId="26795"/>
    <cellStyle name="標準 6 3 8 5 3 6 3" xfId="42995"/>
    <cellStyle name="標準 6 3 8 5 3 7" xfId="13835"/>
    <cellStyle name="標準 6 3 8 5 3 7 2" xfId="30035"/>
    <cellStyle name="標準 6 3 8 5 3 7 3" xfId="46235"/>
    <cellStyle name="標準 6 3 8 5 3 8" xfId="17075"/>
    <cellStyle name="標準 6 3 8 5 3 9" xfId="33275"/>
    <cellStyle name="標準 6 3 8 5 4" xfId="1145"/>
    <cellStyle name="標準 6 3 8 5 4 2" xfId="2225"/>
    <cellStyle name="標準 6 3 8 5 4 2 2" xfId="5465"/>
    <cellStyle name="標準 6 3 8 5 4 2 2 2" xfId="21665"/>
    <cellStyle name="標準 6 3 8 5 4 2 2 3" xfId="37865"/>
    <cellStyle name="標準 6 3 8 5 4 2 3" xfId="8705"/>
    <cellStyle name="標準 6 3 8 5 4 2 3 2" xfId="24905"/>
    <cellStyle name="標準 6 3 8 5 4 2 3 3" xfId="41105"/>
    <cellStyle name="標準 6 3 8 5 4 2 4" xfId="11945"/>
    <cellStyle name="標準 6 3 8 5 4 2 4 2" xfId="28145"/>
    <cellStyle name="標準 6 3 8 5 4 2 4 3" xfId="44345"/>
    <cellStyle name="標準 6 3 8 5 4 2 5" xfId="15185"/>
    <cellStyle name="標準 6 3 8 5 4 2 5 2" xfId="31385"/>
    <cellStyle name="標準 6 3 8 5 4 2 5 3" xfId="47585"/>
    <cellStyle name="標準 6 3 8 5 4 2 6" xfId="18425"/>
    <cellStyle name="標準 6 3 8 5 4 2 7" xfId="34625"/>
    <cellStyle name="標準 6 3 8 5 4 3" xfId="3305"/>
    <cellStyle name="標準 6 3 8 5 4 3 2" xfId="6545"/>
    <cellStyle name="標準 6 3 8 5 4 3 2 2" xfId="22745"/>
    <cellStyle name="標準 6 3 8 5 4 3 2 3" xfId="38945"/>
    <cellStyle name="標準 6 3 8 5 4 3 3" xfId="9785"/>
    <cellStyle name="標準 6 3 8 5 4 3 3 2" xfId="25985"/>
    <cellStyle name="標準 6 3 8 5 4 3 3 3" xfId="42185"/>
    <cellStyle name="標準 6 3 8 5 4 3 4" xfId="13025"/>
    <cellStyle name="標準 6 3 8 5 4 3 4 2" xfId="29225"/>
    <cellStyle name="標準 6 3 8 5 4 3 4 3" xfId="45425"/>
    <cellStyle name="標準 6 3 8 5 4 3 5" xfId="16265"/>
    <cellStyle name="標準 6 3 8 5 4 3 5 2" xfId="32465"/>
    <cellStyle name="標準 6 3 8 5 4 3 5 3" xfId="48665"/>
    <cellStyle name="標準 6 3 8 5 4 3 6" xfId="19505"/>
    <cellStyle name="標準 6 3 8 5 4 3 7" xfId="35705"/>
    <cellStyle name="標準 6 3 8 5 4 4" xfId="4385"/>
    <cellStyle name="標準 6 3 8 5 4 4 2" xfId="20585"/>
    <cellStyle name="標準 6 3 8 5 4 4 3" xfId="36785"/>
    <cellStyle name="標準 6 3 8 5 4 5" xfId="7625"/>
    <cellStyle name="標準 6 3 8 5 4 5 2" xfId="23825"/>
    <cellStyle name="標準 6 3 8 5 4 5 3" xfId="40025"/>
    <cellStyle name="標準 6 3 8 5 4 6" xfId="10865"/>
    <cellStyle name="標準 6 3 8 5 4 6 2" xfId="27065"/>
    <cellStyle name="標準 6 3 8 5 4 6 3" xfId="43265"/>
    <cellStyle name="標準 6 3 8 5 4 7" xfId="14105"/>
    <cellStyle name="標準 6 3 8 5 4 7 2" xfId="30305"/>
    <cellStyle name="標準 6 3 8 5 4 7 3" xfId="46505"/>
    <cellStyle name="標準 6 3 8 5 4 8" xfId="17345"/>
    <cellStyle name="標準 6 3 8 5 4 9" xfId="33545"/>
    <cellStyle name="標準 6 3 8 5 5" xfId="1415"/>
    <cellStyle name="標準 6 3 8 5 5 2" xfId="4655"/>
    <cellStyle name="標準 6 3 8 5 5 2 2" xfId="20855"/>
    <cellStyle name="標準 6 3 8 5 5 2 3" xfId="37055"/>
    <cellStyle name="標準 6 3 8 5 5 3" xfId="7895"/>
    <cellStyle name="標準 6 3 8 5 5 3 2" xfId="24095"/>
    <cellStyle name="標準 6 3 8 5 5 3 3" xfId="40295"/>
    <cellStyle name="標準 6 3 8 5 5 4" xfId="11135"/>
    <cellStyle name="標準 6 3 8 5 5 4 2" xfId="27335"/>
    <cellStyle name="標準 6 3 8 5 5 4 3" xfId="43535"/>
    <cellStyle name="標準 6 3 8 5 5 5" xfId="14375"/>
    <cellStyle name="標準 6 3 8 5 5 5 2" xfId="30575"/>
    <cellStyle name="標準 6 3 8 5 5 5 3" xfId="46775"/>
    <cellStyle name="標準 6 3 8 5 5 6" xfId="17615"/>
    <cellStyle name="標準 6 3 8 5 5 7" xfId="33815"/>
    <cellStyle name="標準 6 3 8 5 6" xfId="2495"/>
    <cellStyle name="標準 6 3 8 5 6 2" xfId="5735"/>
    <cellStyle name="標準 6 3 8 5 6 2 2" xfId="21935"/>
    <cellStyle name="標準 6 3 8 5 6 2 3" xfId="38135"/>
    <cellStyle name="標準 6 3 8 5 6 3" xfId="8975"/>
    <cellStyle name="標準 6 3 8 5 6 3 2" xfId="25175"/>
    <cellStyle name="標準 6 3 8 5 6 3 3" xfId="41375"/>
    <cellStyle name="標準 6 3 8 5 6 4" xfId="12215"/>
    <cellStyle name="標準 6 3 8 5 6 4 2" xfId="28415"/>
    <cellStyle name="標準 6 3 8 5 6 4 3" xfId="44615"/>
    <cellStyle name="標準 6 3 8 5 6 5" xfId="15455"/>
    <cellStyle name="標準 6 3 8 5 6 5 2" xfId="31655"/>
    <cellStyle name="標準 6 3 8 5 6 5 3" xfId="47855"/>
    <cellStyle name="標準 6 3 8 5 6 6" xfId="18695"/>
    <cellStyle name="標準 6 3 8 5 6 7" xfId="34895"/>
    <cellStyle name="標準 6 3 8 5 7" xfId="3575"/>
    <cellStyle name="標準 6 3 8 5 7 2" xfId="19775"/>
    <cellStyle name="標準 6 3 8 5 7 3" xfId="35975"/>
    <cellStyle name="標準 6 3 8 5 8" xfId="6815"/>
    <cellStyle name="標準 6 3 8 5 8 2" xfId="23015"/>
    <cellStyle name="標準 6 3 8 5 8 3" xfId="39215"/>
    <cellStyle name="標準 6 3 8 5 9" xfId="10055"/>
    <cellStyle name="標準 6 3 8 5 9 2" xfId="26255"/>
    <cellStyle name="標準 6 3 8 5 9 3" xfId="42455"/>
    <cellStyle name="標準 6 3 8 6" xfId="389"/>
    <cellStyle name="標準 6 3 8 6 2" xfId="1469"/>
    <cellStyle name="標準 6 3 8 6 2 2" xfId="4709"/>
    <cellStyle name="標準 6 3 8 6 2 2 2" xfId="20909"/>
    <cellStyle name="標準 6 3 8 6 2 2 3" xfId="37109"/>
    <cellStyle name="標準 6 3 8 6 2 3" xfId="7949"/>
    <cellStyle name="標準 6 3 8 6 2 3 2" xfId="24149"/>
    <cellStyle name="標準 6 3 8 6 2 3 3" xfId="40349"/>
    <cellStyle name="標準 6 3 8 6 2 4" xfId="11189"/>
    <cellStyle name="標準 6 3 8 6 2 4 2" xfId="27389"/>
    <cellStyle name="標準 6 3 8 6 2 4 3" xfId="43589"/>
    <cellStyle name="標準 6 3 8 6 2 5" xfId="14429"/>
    <cellStyle name="標準 6 3 8 6 2 5 2" xfId="30629"/>
    <cellStyle name="標準 6 3 8 6 2 5 3" xfId="46829"/>
    <cellStyle name="標準 6 3 8 6 2 6" xfId="17669"/>
    <cellStyle name="標準 6 3 8 6 2 7" xfId="33869"/>
    <cellStyle name="標準 6 3 8 6 3" xfId="2549"/>
    <cellStyle name="標準 6 3 8 6 3 2" xfId="5789"/>
    <cellStyle name="標準 6 3 8 6 3 2 2" xfId="21989"/>
    <cellStyle name="標準 6 3 8 6 3 2 3" xfId="38189"/>
    <cellStyle name="標準 6 3 8 6 3 3" xfId="9029"/>
    <cellStyle name="標準 6 3 8 6 3 3 2" xfId="25229"/>
    <cellStyle name="標準 6 3 8 6 3 3 3" xfId="41429"/>
    <cellStyle name="標準 6 3 8 6 3 4" xfId="12269"/>
    <cellStyle name="標準 6 3 8 6 3 4 2" xfId="28469"/>
    <cellStyle name="標準 6 3 8 6 3 4 3" xfId="44669"/>
    <cellStyle name="標準 6 3 8 6 3 5" xfId="15509"/>
    <cellStyle name="標準 6 3 8 6 3 5 2" xfId="31709"/>
    <cellStyle name="標準 6 3 8 6 3 5 3" xfId="47909"/>
    <cellStyle name="標準 6 3 8 6 3 6" xfId="18749"/>
    <cellStyle name="標準 6 3 8 6 3 7" xfId="34949"/>
    <cellStyle name="標準 6 3 8 6 4" xfId="3629"/>
    <cellStyle name="標準 6 3 8 6 4 2" xfId="19829"/>
    <cellStyle name="標準 6 3 8 6 4 3" xfId="36029"/>
    <cellStyle name="標準 6 3 8 6 5" xfId="6869"/>
    <cellStyle name="標準 6 3 8 6 5 2" xfId="23069"/>
    <cellStyle name="標準 6 3 8 6 5 3" xfId="39269"/>
    <cellStyle name="標準 6 3 8 6 6" xfId="10109"/>
    <cellStyle name="標準 6 3 8 6 6 2" xfId="26309"/>
    <cellStyle name="標準 6 3 8 6 6 3" xfId="42509"/>
    <cellStyle name="標準 6 3 8 6 7" xfId="13349"/>
    <cellStyle name="標準 6 3 8 6 7 2" xfId="29549"/>
    <cellStyle name="標準 6 3 8 6 7 3" xfId="45749"/>
    <cellStyle name="標準 6 3 8 6 8" xfId="16589"/>
    <cellStyle name="標準 6 3 8 6 9" xfId="32789"/>
    <cellStyle name="標準 6 3 8 7" xfId="659"/>
    <cellStyle name="標準 6 3 8 7 2" xfId="1739"/>
    <cellStyle name="標準 6 3 8 7 2 2" xfId="4979"/>
    <cellStyle name="標準 6 3 8 7 2 2 2" xfId="21179"/>
    <cellStyle name="標準 6 3 8 7 2 2 3" xfId="37379"/>
    <cellStyle name="標準 6 3 8 7 2 3" xfId="8219"/>
    <cellStyle name="標準 6 3 8 7 2 3 2" xfId="24419"/>
    <cellStyle name="標準 6 3 8 7 2 3 3" xfId="40619"/>
    <cellStyle name="標準 6 3 8 7 2 4" xfId="11459"/>
    <cellStyle name="標準 6 3 8 7 2 4 2" xfId="27659"/>
    <cellStyle name="標準 6 3 8 7 2 4 3" xfId="43859"/>
    <cellStyle name="標準 6 3 8 7 2 5" xfId="14699"/>
    <cellStyle name="標準 6 3 8 7 2 5 2" xfId="30899"/>
    <cellStyle name="標準 6 3 8 7 2 5 3" xfId="47099"/>
    <cellStyle name="標準 6 3 8 7 2 6" xfId="17939"/>
    <cellStyle name="標準 6 3 8 7 2 7" xfId="34139"/>
    <cellStyle name="標準 6 3 8 7 3" xfId="2819"/>
    <cellStyle name="標準 6 3 8 7 3 2" xfId="6059"/>
    <cellStyle name="標準 6 3 8 7 3 2 2" xfId="22259"/>
    <cellStyle name="標準 6 3 8 7 3 2 3" xfId="38459"/>
    <cellStyle name="標準 6 3 8 7 3 3" xfId="9299"/>
    <cellStyle name="標準 6 3 8 7 3 3 2" xfId="25499"/>
    <cellStyle name="標準 6 3 8 7 3 3 3" xfId="41699"/>
    <cellStyle name="標準 6 3 8 7 3 4" xfId="12539"/>
    <cellStyle name="標準 6 3 8 7 3 4 2" xfId="28739"/>
    <cellStyle name="標準 6 3 8 7 3 4 3" xfId="44939"/>
    <cellStyle name="標準 6 3 8 7 3 5" xfId="15779"/>
    <cellStyle name="標準 6 3 8 7 3 5 2" xfId="31979"/>
    <cellStyle name="標準 6 3 8 7 3 5 3" xfId="48179"/>
    <cellStyle name="標準 6 3 8 7 3 6" xfId="19019"/>
    <cellStyle name="標準 6 3 8 7 3 7" xfId="35219"/>
    <cellStyle name="標準 6 3 8 7 4" xfId="3899"/>
    <cellStyle name="標準 6 3 8 7 4 2" xfId="20099"/>
    <cellStyle name="標準 6 3 8 7 4 3" xfId="36299"/>
    <cellStyle name="標準 6 3 8 7 5" xfId="7139"/>
    <cellStyle name="標準 6 3 8 7 5 2" xfId="23339"/>
    <cellStyle name="標準 6 3 8 7 5 3" xfId="39539"/>
    <cellStyle name="標準 6 3 8 7 6" xfId="10379"/>
    <cellStyle name="標準 6 3 8 7 6 2" xfId="26579"/>
    <cellStyle name="標準 6 3 8 7 6 3" xfId="42779"/>
    <cellStyle name="標準 6 3 8 7 7" xfId="13619"/>
    <cellStyle name="標準 6 3 8 7 7 2" xfId="29819"/>
    <cellStyle name="標準 6 3 8 7 7 3" xfId="46019"/>
    <cellStyle name="標準 6 3 8 7 8" xfId="16859"/>
    <cellStyle name="標準 6 3 8 7 9" xfId="33059"/>
    <cellStyle name="標準 6 3 8 8" xfId="929"/>
    <cellStyle name="標準 6 3 8 8 2" xfId="2009"/>
    <cellStyle name="標準 6 3 8 8 2 2" xfId="5249"/>
    <cellStyle name="標準 6 3 8 8 2 2 2" xfId="21449"/>
    <cellStyle name="標準 6 3 8 8 2 2 3" xfId="37649"/>
    <cellStyle name="標準 6 3 8 8 2 3" xfId="8489"/>
    <cellStyle name="標準 6 3 8 8 2 3 2" xfId="24689"/>
    <cellStyle name="標準 6 3 8 8 2 3 3" xfId="40889"/>
    <cellStyle name="標準 6 3 8 8 2 4" xfId="11729"/>
    <cellStyle name="標準 6 3 8 8 2 4 2" xfId="27929"/>
    <cellStyle name="標準 6 3 8 8 2 4 3" xfId="44129"/>
    <cellStyle name="標準 6 3 8 8 2 5" xfId="14969"/>
    <cellStyle name="標準 6 3 8 8 2 5 2" xfId="31169"/>
    <cellStyle name="標準 6 3 8 8 2 5 3" xfId="47369"/>
    <cellStyle name="標準 6 3 8 8 2 6" xfId="18209"/>
    <cellStyle name="標準 6 3 8 8 2 7" xfId="34409"/>
    <cellStyle name="標準 6 3 8 8 3" xfId="3089"/>
    <cellStyle name="標準 6 3 8 8 3 2" xfId="6329"/>
    <cellStyle name="標準 6 3 8 8 3 2 2" xfId="22529"/>
    <cellStyle name="標準 6 3 8 8 3 2 3" xfId="38729"/>
    <cellStyle name="標準 6 3 8 8 3 3" xfId="9569"/>
    <cellStyle name="標準 6 3 8 8 3 3 2" xfId="25769"/>
    <cellStyle name="標準 6 3 8 8 3 3 3" xfId="41969"/>
    <cellStyle name="標準 6 3 8 8 3 4" xfId="12809"/>
    <cellStyle name="標準 6 3 8 8 3 4 2" xfId="29009"/>
    <cellStyle name="標準 6 3 8 8 3 4 3" xfId="45209"/>
    <cellStyle name="標準 6 3 8 8 3 5" xfId="16049"/>
    <cellStyle name="標準 6 3 8 8 3 5 2" xfId="32249"/>
    <cellStyle name="標準 6 3 8 8 3 5 3" xfId="48449"/>
    <cellStyle name="標準 6 3 8 8 3 6" xfId="19289"/>
    <cellStyle name="標準 6 3 8 8 3 7" xfId="35489"/>
    <cellStyle name="標準 6 3 8 8 4" xfId="4169"/>
    <cellStyle name="標準 6 3 8 8 4 2" xfId="20369"/>
    <cellStyle name="標準 6 3 8 8 4 3" xfId="36569"/>
    <cellStyle name="標準 6 3 8 8 5" xfId="7409"/>
    <cellStyle name="標準 6 3 8 8 5 2" xfId="23609"/>
    <cellStyle name="標準 6 3 8 8 5 3" xfId="39809"/>
    <cellStyle name="標準 6 3 8 8 6" xfId="10649"/>
    <cellStyle name="標準 6 3 8 8 6 2" xfId="26849"/>
    <cellStyle name="標準 6 3 8 8 6 3" xfId="43049"/>
    <cellStyle name="標準 6 3 8 8 7" xfId="13889"/>
    <cellStyle name="標準 6 3 8 8 7 2" xfId="30089"/>
    <cellStyle name="標準 6 3 8 8 7 3" xfId="46289"/>
    <cellStyle name="標準 6 3 8 8 8" xfId="17129"/>
    <cellStyle name="標準 6 3 8 8 9" xfId="33329"/>
    <cellStyle name="標準 6 3 8 9" xfId="1199"/>
    <cellStyle name="標準 6 3 8 9 2" xfId="4439"/>
    <cellStyle name="標準 6 3 8 9 2 2" xfId="20639"/>
    <cellStyle name="標準 6 3 8 9 2 3" xfId="36839"/>
    <cellStyle name="標準 6 3 8 9 3" xfId="7679"/>
    <cellStyle name="標準 6 3 8 9 3 2" xfId="23879"/>
    <cellStyle name="標準 6 3 8 9 3 3" xfId="40079"/>
    <cellStyle name="標準 6 3 8 9 4" xfId="10919"/>
    <cellStyle name="標準 6 3 8 9 4 2" xfId="27119"/>
    <cellStyle name="標準 6 3 8 9 4 3" xfId="43319"/>
    <cellStyle name="標準 6 3 8 9 5" xfId="14159"/>
    <cellStyle name="標準 6 3 8 9 5 2" xfId="30359"/>
    <cellStyle name="標準 6 3 8 9 5 3" xfId="46559"/>
    <cellStyle name="標準 6 3 8 9 6" xfId="17399"/>
    <cellStyle name="標準 6 3 8 9 7" xfId="33599"/>
    <cellStyle name="標準 6 3 9" xfId="125"/>
    <cellStyle name="標準 6 3 9 10" xfId="2285"/>
    <cellStyle name="標準 6 3 9 10 2" xfId="5525"/>
    <cellStyle name="標準 6 3 9 10 2 2" xfId="21725"/>
    <cellStyle name="標準 6 3 9 10 2 3" xfId="37925"/>
    <cellStyle name="標準 6 3 9 10 3" xfId="8765"/>
    <cellStyle name="標準 6 3 9 10 3 2" xfId="24965"/>
    <cellStyle name="標準 6 3 9 10 3 3" xfId="41165"/>
    <cellStyle name="標準 6 3 9 10 4" xfId="12005"/>
    <cellStyle name="標準 6 3 9 10 4 2" xfId="28205"/>
    <cellStyle name="標準 6 3 9 10 4 3" xfId="44405"/>
    <cellStyle name="標準 6 3 9 10 5" xfId="15245"/>
    <cellStyle name="標準 6 3 9 10 5 2" xfId="31445"/>
    <cellStyle name="標準 6 3 9 10 5 3" xfId="47645"/>
    <cellStyle name="標準 6 3 9 10 6" xfId="18485"/>
    <cellStyle name="標準 6 3 9 10 7" xfId="34685"/>
    <cellStyle name="標準 6 3 9 11" xfId="3365"/>
    <cellStyle name="標準 6 3 9 11 2" xfId="19565"/>
    <cellStyle name="標準 6 3 9 11 3" xfId="35765"/>
    <cellStyle name="標準 6 3 9 12" xfId="6605"/>
    <cellStyle name="標準 6 3 9 12 2" xfId="22805"/>
    <cellStyle name="標準 6 3 9 12 3" xfId="39005"/>
    <cellStyle name="標準 6 3 9 13" xfId="9845"/>
    <cellStyle name="標準 6 3 9 13 2" xfId="26045"/>
    <cellStyle name="標準 6 3 9 13 3" xfId="42245"/>
    <cellStyle name="標準 6 3 9 14" xfId="13085"/>
    <cellStyle name="標準 6 3 9 14 2" xfId="29285"/>
    <cellStyle name="標準 6 3 9 14 3" xfId="45485"/>
    <cellStyle name="標準 6 3 9 15" xfId="16325"/>
    <cellStyle name="標準 6 3 9 16" xfId="32525"/>
    <cellStyle name="標準 6 3 9 2" xfId="179"/>
    <cellStyle name="標準 6 3 9 2 10" xfId="13139"/>
    <cellStyle name="標準 6 3 9 2 10 2" xfId="29339"/>
    <cellStyle name="標準 6 3 9 2 10 3" xfId="45539"/>
    <cellStyle name="標準 6 3 9 2 11" xfId="16379"/>
    <cellStyle name="標準 6 3 9 2 12" xfId="32579"/>
    <cellStyle name="標準 6 3 9 2 2" xfId="449"/>
    <cellStyle name="標準 6 3 9 2 2 2" xfId="1529"/>
    <cellStyle name="標準 6 3 9 2 2 2 2" xfId="4769"/>
    <cellStyle name="標準 6 3 9 2 2 2 2 2" xfId="20969"/>
    <cellStyle name="標準 6 3 9 2 2 2 2 3" xfId="37169"/>
    <cellStyle name="標準 6 3 9 2 2 2 3" xfId="8009"/>
    <cellStyle name="標準 6 3 9 2 2 2 3 2" xfId="24209"/>
    <cellStyle name="標準 6 3 9 2 2 2 3 3" xfId="40409"/>
    <cellStyle name="標準 6 3 9 2 2 2 4" xfId="11249"/>
    <cellStyle name="標準 6 3 9 2 2 2 4 2" xfId="27449"/>
    <cellStyle name="標準 6 3 9 2 2 2 4 3" xfId="43649"/>
    <cellStyle name="標準 6 3 9 2 2 2 5" xfId="14489"/>
    <cellStyle name="標準 6 3 9 2 2 2 5 2" xfId="30689"/>
    <cellStyle name="標準 6 3 9 2 2 2 5 3" xfId="46889"/>
    <cellStyle name="標準 6 3 9 2 2 2 6" xfId="17729"/>
    <cellStyle name="標準 6 3 9 2 2 2 7" xfId="33929"/>
    <cellStyle name="標準 6 3 9 2 2 3" xfId="2609"/>
    <cellStyle name="標準 6 3 9 2 2 3 2" xfId="5849"/>
    <cellStyle name="標準 6 3 9 2 2 3 2 2" xfId="22049"/>
    <cellStyle name="標準 6 3 9 2 2 3 2 3" xfId="38249"/>
    <cellStyle name="標準 6 3 9 2 2 3 3" xfId="9089"/>
    <cellStyle name="標準 6 3 9 2 2 3 3 2" xfId="25289"/>
    <cellStyle name="標準 6 3 9 2 2 3 3 3" xfId="41489"/>
    <cellStyle name="標準 6 3 9 2 2 3 4" xfId="12329"/>
    <cellStyle name="標準 6 3 9 2 2 3 4 2" xfId="28529"/>
    <cellStyle name="標準 6 3 9 2 2 3 4 3" xfId="44729"/>
    <cellStyle name="標準 6 3 9 2 2 3 5" xfId="15569"/>
    <cellStyle name="標準 6 3 9 2 2 3 5 2" xfId="31769"/>
    <cellStyle name="標準 6 3 9 2 2 3 5 3" xfId="47969"/>
    <cellStyle name="標準 6 3 9 2 2 3 6" xfId="18809"/>
    <cellStyle name="標準 6 3 9 2 2 3 7" xfId="35009"/>
    <cellStyle name="標準 6 3 9 2 2 4" xfId="3689"/>
    <cellStyle name="標準 6 3 9 2 2 4 2" xfId="19889"/>
    <cellStyle name="標準 6 3 9 2 2 4 3" xfId="36089"/>
    <cellStyle name="標準 6 3 9 2 2 5" xfId="6929"/>
    <cellStyle name="標準 6 3 9 2 2 5 2" xfId="23129"/>
    <cellStyle name="標準 6 3 9 2 2 5 3" xfId="39329"/>
    <cellStyle name="標準 6 3 9 2 2 6" xfId="10169"/>
    <cellStyle name="標準 6 3 9 2 2 6 2" xfId="26369"/>
    <cellStyle name="標準 6 3 9 2 2 6 3" xfId="42569"/>
    <cellStyle name="標準 6 3 9 2 2 7" xfId="13409"/>
    <cellStyle name="標準 6 3 9 2 2 7 2" xfId="29609"/>
    <cellStyle name="標準 6 3 9 2 2 7 3" xfId="45809"/>
    <cellStyle name="標準 6 3 9 2 2 8" xfId="16649"/>
    <cellStyle name="標準 6 3 9 2 2 9" xfId="32849"/>
    <cellStyle name="標準 6 3 9 2 3" xfId="719"/>
    <cellStyle name="標準 6 3 9 2 3 2" xfId="1799"/>
    <cellStyle name="標準 6 3 9 2 3 2 2" xfId="5039"/>
    <cellStyle name="標準 6 3 9 2 3 2 2 2" xfId="21239"/>
    <cellStyle name="標準 6 3 9 2 3 2 2 3" xfId="37439"/>
    <cellStyle name="標準 6 3 9 2 3 2 3" xfId="8279"/>
    <cellStyle name="標準 6 3 9 2 3 2 3 2" xfId="24479"/>
    <cellStyle name="標準 6 3 9 2 3 2 3 3" xfId="40679"/>
    <cellStyle name="標準 6 3 9 2 3 2 4" xfId="11519"/>
    <cellStyle name="標準 6 3 9 2 3 2 4 2" xfId="27719"/>
    <cellStyle name="標準 6 3 9 2 3 2 4 3" xfId="43919"/>
    <cellStyle name="標準 6 3 9 2 3 2 5" xfId="14759"/>
    <cellStyle name="標準 6 3 9 2 3 2 5 2" xfId="30959"/>
    <cellStyle name="標準 6 3 9 2 3 2 5 3" xfId="47159"/>
    <cellStyle name="標準 6 3 9 2 3 2 6" xfId="17999"/>
    <cellStyle name="標準 6 3 9 2 3 2 7" xfId="34199"/>
    <cellStyle name="標準 6 3 9 2 3 3" xfId="2879"/>
    <cellStyle name="標準 6 3 9 2 3 3 2" xfId="6119"/>
    <cellStyle name="標準 6 3 9 2 3 3 2 2" xfId="22319"/>
    <cellStyle name="標準 6 3 9 2 3 3 2 3" xfId="38519"/>
    <cellStyle name="標準 6 3 9 2 3 3 3" xfId="9359"/>
    <cellStyle name="標準 6 3 9 2 3 3 3 2" xfId="25559"/>
    <cellStyle name="標準 6 3 9 2 3 3 3 3" xfId="41759"/>
    <cellStyle name="標準 6 3 9 2 3 3 4" xfId="12599"/>
    <cellStyle name="標準 6 3 9 2 3 3 4 2" xfId="28799"/>
    <cellStyle name="標準 6 3 9 2 3 3 4 3" xfId="44999"/>
    <cellStyle name="標準 6 3 9 2 3 3 5" xfId="15839"/>
    <cellStyle name="標準 6 3 9 2 3 3 5 2" xfId="32039"/>
    <cellStyle name="標準 6 3 9 2 3 3 5 3" xfId="48239"/>
    <cellStyle name="標準 6 3 9 2 3 3 6" xfId="19079"/>
    <cellStyle name="標準 6 3 9 2 3 3 7" xfId="35279"/>
    <cellStyle name="標準 6 3 9 2 3 4" xfId="3959"/>
    <cellStyle name="標準 6 3 9 2 3 4 2" xfId="20159"/>
    <cellStyle name="標準 6 3 9 2 3 4 3" xfId="36359"/>
    <cellStyle name="標準 6 3 9 2 3 5" xfId="7199"/>
    <cellStyle name="標準 6 3 9 2 3 5 2" xfId="23399"/>
    <cellStyle name="標準 6 3 9 2 3 5 3" xfId="39599"/>
    <cellStyle name="標準 6 3 9 2 3 6" xfId="10439"/>
    <cellStyle name="標準 6 3 9 2 3 6 2" xfId="26639"/>
    <cellStyle name="標準 6 3 9 2 3 6 3" xfId="42839"/>
    <cellStyle name="標準 6 3 9 2 3 7" xfId="13679"/>
    <cellStyle name="標準 6 3 9 2 3 7 2" xfId="29879"/>
    <cellStyle name="標準 6 3 9 2 3 7 3" xfId="46079"/>
    <cellStyle name="標準 6 3 9 2 3 8" xfId="16919"/>
    <cellStyle name="標準 6 3 9 2 3 9" xfId="33119"/>
    <cellStyle name="標準 6 3 9 2 4" xfId="989"/>
    <cellStyle name="標準 6 3 9 2 4 2" xfId="2069"/>
    <cellStyle name="標準 6 3 9 2 4 2 2" xfId="5309"/>
    <cellStyle name="標準 6 3 9 2 4 2 2 2" xfId="21509"/>
    <cellStyle name="標準 6 3 9 2 4 2 2 3" xfId="37709"/>
    <cellStyle name="標準 6 3 9 2 4 2 3" xfId="8549"/>
    <cellStyle name="標準 6 3 9 2 4 2 3 2" xfId="24749"/>
    <cellStyle name="標準 6 3 9 2 4 2 3 3" xfId="40949"/>
    <cellStyle name="標準 6 3 9 2 4 2 4" xfId="11789"/>
    <cellStyle name="標準 6 3 9 2 4 2 4 2" xfId="27989"/>
    <cellStyle name="標準 6 3 9 2 4 2 4 3" xfId="44189"/>
    <cellStyle name="標準 6 3 9 2 4 2 5" xfId="15029"/>
    <cellStyle name="標準 6 3 9 2 4 2 5 2" xfId="31229"/>
    <cellStyle name="標準 6 3 9 2 4 2 5 3" xfId="47429"/>
    <cellStyle name="標準 6 3 9 2 4 2 6" xfId="18269"/>
    <cellStyle name="標準 6 3 9 2 4 2 7" xfId="34469"/>
    <cellStyle name="標準 6 3 9 2 4 3" xfId="3149"/>
    <cellStyle name="標準 6 3 9 2 4 3 2" xfId="6389"/>
    <cellStyle name="標準 6 3 9 2 4 3 2 2" xfId="22589"/>
    <cellStyle name="標準 6 3 9 2 4 3 2 3" xfId="38789"/>
    <cellStyle name="標準 6 3 9 2 4 3 3" xfId="9629"/>
    <cellStyle name="標準 6 3 9 2 4 3 3 2" xfId="25829"/>
    <cellStyle name="標準 6 3 9 2 4 3 3 3" xfId="42029"/>
    <cellStyle name="標準 6 3 9 2 4 3 4" xfId="12869"/>
    <cellStyle name="標準 6 3 9 2 4 3 4 2" xfId="29069"/>
    <cellStyle name="標準 6 3 9 2 4 3 4 3" xfId="45269"/>
    <cellStyle name="標準 6 3 9 2 4 3 5" xfId="16109"/>
    <cellStyle name="標準 6 3 9 2 4 3 5 2" xfId="32309"/>
    <cellStyle name="標準 6 3 9 2 4 3 5 3" xfId="48509"/>
    <cellStyle name="標準 6 3 9 2 4 3 6" xfId="19349"/>
    <cellStyle name="標準 6 3 9 2 4 3 7" xfId="35549"/>
    <cellStyle name="標準 6 3 9 2 4 4" xfId="4229"/>
    <cellStyle name="標準 6 3 9 2 4 4 2" xfId="20429"/>
    <cellStyle name="標準 6 3 9 2 4 4 3" xfId="36629"/>
    <cellStyle name="標準 6 3 9 2 4 5" xfId="7469"/>
    <cellStyle name="標準 6 3 9 2 4 5 2" xfId="23669"/>
    <cellStyle name="標準 6 3 9 2 4 5 3" xfId="39869"/>
    <cellStyle name="標準 6 3 9 2 4 6" xfId="10709"/>
    <cellStyle name="標準 6 3 9 2 4 6 2" xfId="26909"/>
    <cellStyle name="標準 6 3 9 2 4 6 3" xfId="43109"/>
    <cellStyle name="標準 6 3 9 2 4 7" xfId="13949"/>
    <cellStyle name="標準 6 3 9 2 4 7 2" xfId="30149"/>
    <cellStyle name="標準 6 3 9 2 4 7 3" xfId="46349"/>
    <cellStyle name="標準 6 3 9 2 4 8" xfId="17189"/>
    <cellStyle name="標準 6 3 9 2 4 9" xfId="33389"/>
    <cellStyle name="標準 6 3 9 2 5" xfId="1259"/>
    <cellStyle name="標準 6 3 9 2 5 2" xfId="4499"/>
    <cellStyle name="標準 6 3 9 2 5 2 2" xfId="20699"/>
    <cellStyle name="標準 6 3 9 2 5 2 3" xfId="36899"/>
    <cellStyle name="標準 6 3 9 2 5 3" xfId="7739"/>
    <cellStyle name="標準 6 3 9 2 5 3 2" xfId="23939"/>
    <cellStyle name="標準 6 3 9 2 5 3 3" xfId="40139"/>
    <cellStyle name="標準 6 3 9 2 5 4" xfId="10979"/>
    <cellStyle name="標準 6 3 9 2 5 4 2" xfId="27179"/>
    <cellStyle name="標準 6 3 9 2 5 4 3" xfId="43379"/>
    <cellStyle name="標準 6 3 9 2 5 5" xfId="14219"/>
    <cellStyle name="標準 6 3 9 2 5 5 2" xfId="30419"/>
    <cellStyle name="標準 6 3 9 2 5 5 3" xfId="46619"/>
    <cellStyle name="標準 6 3 9 2 5 6" xfId="17459"/>
    <cellStyle name="標準 6 3 9 2 5 7" xfId="33659"/>
    <cellStyle name="標準 6 3 9 2 6" xfId="2339"/>
    <cellStyle name="標準 6 3 9 2 6 2" xfId="5579"/>
    <cellStyle name="標準 6 3 9 2 6 2 2" xfId="21779"/>
    <cellStyle name="標準 6 3 9 2 6 2 3" xfId="37979"/>
    <cellStyle name="標準 6 3 9 2 6 3" xfId="8819"/>
    <cellStyle name="標準 6 3 9 2 6 3 2" xfId="25019"/>
    <cellStyle name="標準 6 3 9 2 6 3 3" xfId="41219"/>
    <cellStyle name="標準 6 3 9 2 6 4" xfId="12059"/>
    <cellStyle name="標準 6 3 9 2 6 4 2" xfId="28259"/>
    <cellStyle name="標準 6 3 9 2 6 4 3" xfId="44459"/>
    <cellStyle name="標準 6 3 9 2 6 5" xfId="15299"/>
    <cellStyle name="標準 6 3 9 2 6 5 2" xfId="31499"/>
    <cellStyle name="標準 6 3 9 2 6 5 3" xfId="47699"/>
    <cellStyle name="標準 6 3 9 2 6 6" xfId="18539"/>
    <cellStyle name="標準 6 3 9 2 6 7" xfId="34739"/>
    <cellStyle name="標準 6 3 9 2 7" xfId="3419"/>
    <cellStyle name="標準 6 3 9 2 7 2" xfId="19619"/>
    <cellStyle name="標準 6 3 9 2 7 3" xfId="35819"/>
    <cellStyle name="標準 6 3 9 2 8" xfId="6659"/>
    <cellStyle name="標準 6 3 9 2 8 2" xfId="22859"/>
    <cellStyle name="標準 6 3 9 2 8 3" xfId="39059"/>
    <cellStyle name="標準 6 3 9 2 9" xfId="9899"/>
    <cellStyle name="標準 6 3 9 2 9 2" xfId="26099"/>
    <cellStyle name="標準 6 3 9 2 9 3" xfId="42299"/>
    <cellStyle name="標準 6 3 9 3" xfId="233"/>
    <cellStyle name="標準 6 3 9 3 10" xfId="13193"/>
    <cellStyle name="標準 6 3 9 3 10 2" xfId="29393"/>
    <cellStyle name="標準 6 3 9 3 10 3" xfId="45593"/>
    <cellStyle name="標準 6 3 9 3 11" xfId="16433"/>
    <cellStyle name="標準 6 3 9 3 12" xfId="32633"/>
    <cellStyle name="標準 6 3 9 3 2" xfId="503"/>
    <cellStyle name="標準 6 3 9 3 2 2" xfId="1583"/>
    <cellStyle name="標準 6 3 9 3 2 2 2" xfId="4823"/>
    <cellStyle name="標準 6 3 9 3 2 2 2 2" xfId="21023"/>
    <cellStyle name="標準 6 3 9 3 2 2 2 3" xfId="37223"/>
    <cellStyle name="標準 6 3 9 3 2 2 3" xfId="8063"/>
    <cellStyle name="標準 6 3 9 3 2 2 3 2" xfId="24263"/>
    <cellStyle name="標準 6 3 9 3 2 2 3 3" xfId="40463"/>
    <cellStyle name="標準 6 3 9 3 2 2 4" xfId="11303"/>
    <cellStyle name="標準 6 3 9 3 2 2 4 2" xfId="27503"/>
    <cellStyle name="標準 6 3 9 3 2 2 4 3" xfId="43703"/>
    <cellStyle name="標準 6 3 9 3 2 2 5" xfId="14543"/>
    <cellStyle name="標準 6 3 9 3 2 2 5 2" xfId="30743"/>
    <cellStyle name="標準 6 3 9 3 2 2 5 3" xfId="46943"/>
    <cellStyle name="標準 6 3 9 3 2 2 6" xfId="17783"/>
    <cellStyle name="標準 6 3 9 3 2 2 7" xfId="33983"/>
    <cellStyle name="標準 6 3 9 3 2 3" xfId="2663"/>
    <cellStyle name="標準 6 3 9 3 2 3 2" xfId="5903"/>
    <cellStyle name="標準 6 3 9 3 2 3 2 2" xfId="22103"/>
    <cellStyle name="標準 6 3 9 3 2 3 2 3" xfId="38303"/>
    <cellStyle name="標準 6 3 9 3 2 3 3" xfId="9143"/>
    <cellStyle name="標準 6 3 9 3 2 3 3 2" xfId="25343"/>
    <cellStyle name="標準 6 3 9 3 2 3 3 3" xfId="41543"/>
    <cellStyle name="標準 6 3 9 3 2 3 4" xfId="12383"/>
    <cellStyle name="標準 6 3 9 3 2 3 4 2" xfId="28583"/>
    <cellStyle name="標準 6 3 9 3 2 3 4 3" xfId="44783"/>
    <cellStyle name="標準 6 3 9 3 2 3 5" xfId="15623"/>
    <cellStyle name="標準 6 3 9 3 2 3 5 2" xfId="31823"/>
    <cellStyle name="標準 6 3 9 3 2 3 5 3" xfId="48023"/>
    <cellStyle name="標準 6 3 9 3 2 3 6" xfId="18863"/>
    <cellStyle name="標準 6 3 9 3 2 3 7" xfId="35063"/>
    <cellStyle name="標準 6 3 9 3 2 4" xfId="3743"/>
    <cellStyle name="標準 6 3 9 3 2 4 2" xfId="19943"/>
    <cellStyle name="標準 6 3 9 3 2 4 3" xfId="36143"/>
    <cellStyle name="標準 6 3 9 3 2 5" xfId="6983"/>
    <cellStyle name="標準 6 3 9 3 2 5 2" xfId="23183"/>
    <cellStyle name="標準 6 3 9 3 2 5 3" xfId="39383"/>
    <cellStyle name="標準 6 3 9 3 2 6" xfId="10223"/>
    <cellStyle name="標準 6 3 9 3 2 6 2" xfId="26423"/>
    <cellStyle name="標準 6 3 9 3 2 6 3" xfId="42623"/>
    <cellStyle name="標準 6 3 9 3 2 7" xfId="13463"/>
    <cellStyle name="標準 6 3 9 3 2 7 2" xfId="29663"/>
    <cellStyle name="標準 6 3 9 3 2 7 3" xfId="45863"/>
    <cellStyle name="標準 6 3 9 3 2 8" xfId="16703"/>
    <cellStyle name="標準 6 3 9 3 2 9" xfId="32903"/>
    <cellStyle name="標準 6 3 9 3 3" xfId="773"/>
    <cellStyle name="標準 6 3 9 3 3 2" xfId="1853"/>
    <cellStyle name="標準 6 3 9 3 3 2 2" xfId="5093"/>
    <cellStyle name="標準 6 3 9 3 3 2 2 2" xfId="21293"/>
    <cellStyle name="標準 6 3 9 3 3 2 2 3" xfId="37493"/>
    <cellStyle name="標準 6 3 9 3 3 2 3" xfId="8333"/>
    <cellStyle name="標準 6 3 9 3 3 2 3 2" xfId="24533"/>
    <cellStyle name="標準 6 3 9 3 3 2 3 3" xfId="40733"/>
    <cellStyle name="標準 6 3 9 3 3 2 4" xfId="11573"/>
    <cellStyle name="標準 6 3 9 3 3 2 4 2" xfId="27773"/>
    <cellStyle name="標準 6 3 9 3 3 2 4 3" xfId="43973"/>
    <cellStyle name="標準 6 3 9 3 3 2 5" xfId="14813"/>
    <cellStyle name="標準 6 3 9 3 3 2 5 2" xfId="31013"/>
    <cellStyle name="標準 6 3 9 3 3 2 5 3" xfId="47213"/>
    <cellStyle name="標準 6 3 9 3 3 2 6" xfId="18053"/>
    <cellStyle name="標準 6 3 9 3 3 2 7" xfId="34253"/>
    <cellStyle name="標準 6 3 9 3 3 3" xfId="2933"/>
    <cellStyle name="標準 6 3 9 3 3 3 2" xfId="6173"/>
    <cellStyle name="標準 6 3 9 3 3 3 2 2" xfId="22373"/>
    <cellStyle name="標準 6 3 9 3 3 3 2 3" xfId="38573"/>
    <cellStyle name="標準 6 3 9 3 3 3 3" xfId="9413"/>
    <cellStyle name="標準 6 3 9 3 3 3 3 2" xfId="25613"/>
    <cellStyle name="標準 6 3 9 3 3 3 3 3" xfId="41813"/>
    <cellStyle name="標準 6 3 9 3 3 3 4" xfId="12653"/>
    <cellStyle name="標準 6 3 9 3 3 3 4 2" xfId="28853"/>
    <cellStyle name="標準 6 3 9 3 3 3 4 3" xfId="45053"/>
    <cellStyle name="標準 6 3 9 3 3 3 5" xfId="15893"/>
    <cellStyle name="標準 6 3 9 3 3 3 5 2" xfId="32093"/>
    <cellStyle name="標準 6 3 9 3 3 3 5 3" xfId="48293"/>
    <cellStyle name="標準 6 3 9 3 3 3 6" xfId="19133"/>
    <cellStyle name="標準 6 3 9 3 3 3 7" xfId="35333"/>
    <cellStyle name="標準 6 3 9 3 3 4" xfId="4013"/>
    <cellStyle name="標準 6 3 9 3 3 4 2" xfId="20213"/>
    <cellStyle name="標準 6 3 9 3 3 4 3" xfId="36413"/>
    <cellStyle name="標準 6 3 9 3 3 5" xfId="7253"/>
    <cellStyle name="標準 6 3 9 3 3 5 2" xfId="23453"/>
    <cellStyle name="標準 6 3 9 3 3 5 3" xfId="39653"/>
    <cellStyle name="標準 6 3 9 3 3 6" xfId="10493"/>
    <cellStyle name="標準 6 3 9 3 3 6 2" xfId="26693"/>
    <cellStyle name="標準 6 3 9 3 3 6 3" xfId="42893"/>
    <cellStyle name="標準 6 3 9 3 3 7" xfId="13733"/>
    <cellStyle name="標準 6 3 9 3 3 7 2" xfId="29933"/>
    <cellStyle name="標準 6 3 9 3 3 7 3" xfId="46133"/>
    <cellStyle name="標準 6 3 9 3 3 8" xfId="16973"/>
    <cellStyle name="標準 6 3 9 3 3 9" xfId="33173"/>
    <cellStyle name="標準 6 3 9 3 4" xfId="1043"/>
    <cellStyle name="標準 6 3 9 3 4 2" xfId="2123"/>
    <cellStyle name="標準 6 3 9 3 4 2 2" xfId="5363"/>
    <cellStyle name="標準 6 3 9 3 4 2 2 2" xfId="21563"/>
    <cellStyle name="標準 6 3 9 3 4 2 2 3" xfId="37763"/>
    <cellStyle name="標準 6 3 9 3 4 2 3" xfId="8603"/>
    <cellStyle name="標準 6 3 9 3 4 2 3 2" xfId="24803"/>
    <cellStyle name="標準 6 3 9 3 4 2 3 3" xfId="41003"/>
    <cellStyle name="標準 6 3 9 3 4 2 4" xfId="11843"/>
    <cellStyle name="標準 6 3 9 3 4 2 4 2" xfId="28043"/>
    <cellStyle name="標準 6 3 9 3 4 2 4 3" xfId="44243"/>
    <cellStyle name="標準 6 3 9 3 4 2 5" xfId="15083"/>
    <cellStyle name="標準 6 3 9 3 4 2 5 2" xfId="31283"/>
    <cellStyle name="標準 6 3 9 3 4 2 5 3" xfId="47483"/>
    <cellStyle name="標準 6 3 9 3 4 2 6" xfId="18323"/>
    <cellStyle name="標準 6 3 9 3 4 2 7" xfId="34523"/>
    <cellStyle name="標準 6 3 9 3 4 3" xfId="3203"/>
    <cellStyle name="標準 6 3 9 3 4 3 2" xfId="6443"/>
    <cellStyle name="標準 6 3 9 3 4 3 2 2" xfId="22643"/>
    <cellStyle name="標準 6 3 9 3 4 3 2 3" xfId="38843"/>
    <cellStyle name="標準 6 3 9 3 4 3 3" xfId="9683"/>
    <cellStyle name="標準 6 3 9 3 4 3 3 2" xfId="25883"/>
    <cellStyle name="標準 6 3 9 3 4 3 3 3" xfId="42083"/>
    <cellStyle name="標準 6 3 9 3 4 3 4" xfId="12923"/>
    <cellStyle name="標準 6 3 9 3 4 3 4 2" xfId="29123"/>
    <cellStyle name="標準 6 3 9 3 4 3 4 3" xfId="45323"/>
    <cellStyle name="標準 6 3 9 3 4 3 5" xfId="16163"/>
    <cellStyle name="標準 6 3 9 3 4 3 5 2" xfId="32363"/>
    <cellStyle name="標準 6 3 9 3 4 3 5 3" xfId="48563"/>
    <cellStyle name="標準 6 3 9 3 4 3 6" xfId="19403"/>
    <cellStyle name="標準 6 3 9 3 4 3 7" xfId="35603"/>
    <cellStyle name="標準 6 3 9 3 4 4" xfId="4283"/>
    <cellStyle name="標準 6 3 9 3 4 4 2" xfId="20483"/>
    <cellStyle name="標準 6 3 9 3 4 4 3" xfId="36683"/>
    <cellStyle name="標準 6 3 9 3 4 5" xfId="7523"/>
    <cellStyle name="標準 6 3 9 3 4 5 2" xfId="23723"/>
    <cellStyle name="標準 6 3 9 3 4 5 3" xfId="39923"/>
    <cellStyle name="標準 6 3 9 3 4 6" xfId="10763"/>
    <cellStyle name="標準 6 3 9 3 4 6 2" xfId="26963"/>
    <cellStyle name="標準 6 3 9 3 4 6 3" xfId="43163"/>
    <cellStyle name="標準 6 3 9 3 4 7" xfId="14003"/>
    <cellStyle name="標準 6 3 9 3 4 7 2" xfId="30203"/>
    <cellStyle name="標準 6 3 9 3 4 7 3" xfId="46403"/>
    <cellStyle name="標準 6 3 9 3 4 8" xfId="17243"/>
    <cellStyle name="標準 6 3 9 3 4 9" xfId="33443"/>
    <cellStyle name="標準 6 3 9 3 5" xfId="1313"/>
    <cellStyle name="標準 6 3 9 3 5 2" xfId="4553"/>
    <cellStyle name="標準 6 3 9 3 5 2 2" xfId="20753"/>
    <cellStyle name="標準 6 3 9 3 5 2 3" xfId="36953"/>
    <cellStyle name="標準 6 3 9 3 5 3" xfId="7793"/>
    <cellStyle name="標準 6 3 9 3 5 3 2" xfId="23993"/>
    <cellStyle name="標準 6 3 9 3 5 3 3" xfId="40193"/>
    <cellStyle name="標準 6 3 9 3 5 4" xfId="11033"/>
    <cellStyle name="標準 6 3 9 3 5 4 2" xfId="27233"/>
    <cellStyle name="標準 6 3 9 3 5 4 3" xfId="43433"/>
    <cellStyle name="標準 6 3 9 3 5 5" xfId="14273"/>
    <cellStyle name="標準 6 3 9 3 5 5 2" xfId="30473"/>
    <cellStyle name="標準 6 3 9 3 5 5 3" xfId="46673"/>
    <cellStyle name="標準 6 3 9 3 5 6" xfId="17513"/>
    <cellStyle name="標準 6 3 9 3 5 7" xfId="33713"/>
    <cellStyle name="標準 6 3 9 3 6" xfId="2393"/>
    <cellStyle name="標準 6 3 9 3 6 2" xfId="5633"/>
    <cellStyle name="標準 6 3 9 3 6 2 2" xfId="21833"/>
    <cellStyle name="標準 6 3 9 3 6 2 3" xfId="38033"/>
    <cellStyle name="標準 6 3 9 3 6 3" xfId="8873"/>
    <cellStyle name="標準 6 3 9 3 6 3 2" xfId="25073"/>
    <cellStyle name="標準 6 3 9 3 6 3 3" xfId="41273"/>
    <cellStyle name="標準 6 3 9 3 6 4" xfId="12113"/>
    <cellStyle name="標準 6 3 9 3 6 4 2" xfId="28313"/>
    <cellStyle name="標準 6 3 9 3 6 4 3" xfId="44513"/>
    <cellStyle name="標準 6 3 9 3 6 5" xfId="15353"/>
    <cellStyle name="標準 6 3 9 3 6 5 2" xfId="31553"/>
    <cellStyle name="標準 6 3 9 3 6 5 3" xfId="47753"/>
    <cellStyle name="標準 6 3 9 3 6 6" xfId="18593"/>
    <cellStyle name="標準 6 3 9 3 6 7" xfId="34793"/>
    <cellStyle name="標準 6 3 9 3 7" xfId="3473"/>
    <cellStyle name="標準 6 3 9 3 7 2" xfId="19673"/>
    <cellStyle name="標準 6 3 9 3 7 3" xfId="35873"/>
    <cellStyle name="標準 6 3 9 3 8" xfId="6713"/>
    <cellStyle name="標準 6 3 9 3 8 2" xfId="22913"/>
    <cellStyle name="標準 6 3 9 3 8 3" xfId="39113"/>
    <cellStyle name="標準 6 3 9 3 9" xfId="9953"/>
    <cellStyle name="標準 6 3 9 3 9 2" xfId="26153"/>
    <cellStyle name="標準 6 3 9 3 9 3" xfId="42353"/>
    <cellStyle name="標準 6 3 9 4" xfId="287"/>
    <cellStyle name="標準 6 3 9 4 10" xfId="13247"/>
    <cellStyle name="標準 6 3 9 4 10 2" xfId="29447"/>
    <cellStyle name="標準 6 3 9 4 10 3" xfId="45647"/>
    <cellStyle name="標準 6 3 9 4 11" xfId="16487"/>
    <cellStyle name="標準 6 3 9 4 12" xfId="32687"/>
    <cellStyle name="標準 6 3 9 4 2" xfId="557"/>
    <cellStyle name="標準 6 3 9 4 2 2" xfId="1637"/>
    <cellStyle name="標準 6 3 9 4 2 2 2" xfId="4877"/>
    <cellStyle name="標準 6 3 9 4 2 2 2 2" xfId="21077"/>
    <cellStyle name="標準 6 3 9 4 2 2 2 3" xfId="37277"/>
    <cellStyle name="標準 6 3 9 4 2 2 3" xfId="8117"/>
    <cellStyle name="標準 6 3 9 4 2 2 3 2" xfId="24317"/>
    <cellStyle name="標準 6 3 9 4 2 2 3 3" xfId="40517"/>
    <cellStyle name="標準 6 3 9 4 2 2 4" xfId="11357"/>
    <cellStyle name="標準 6 3 9 4 2 2 4 2" xfId="27557"/>
    <cellStyle name="標準 6 3 9 4 2 2 4 3" xfId="43757"/>
    <cellStyle name="標準 6 3 9 4 2 2 5" xfId="14597"/>
    <cellStyle name="標準 6 3 9 4 2 2 5 2" xfId="30797"/>
    <cellStyle name="標準 6 3 9 4 2 2 5 3" xfId="46997"/>
    <cellStyle name="標準 6 3 9 4 2 2 6" xfId="17837"/>
    <cellStyle name="標準 6 3 9 4 2 2 7" xfId="34037"/>
    <cellStyle name="標準 6 3 9 4 2 3" xfId="2717"/>
    <cellStyle name="標準 6 3 9 4 2 3 2" xfId="5957"/>
    <cellStyle name="標準 6 3 9 4 2 3 2 2" xfId="22157"/>
    <cellStyle name="標準 6 3 9 4 2 3 2 3" xfId="38357"/>
    <cellStyle name="標準 6 3 9 4 2 3 3" xfId="9197"/>
    <cellStyle name="標準 6 3 9 4 2 3 3 2" xfId="25397"/>
    <cellStyle name="標準 6 3 9 4 2 3 3 3" xfId="41597"/>
    <cellStyle name="標準 6 3 9 4 2 3 4" xfId="12437"/>
    <cellStyle name="標準 6 3 9 4 2 3 4 2" xfId="28637"/>
    <cellStyle name="標準 6 3 9 4 2 3 4 3" xfId="44837"/>
    <cellStyle name="標準 6 3 9 4 2 3 5" xfId="15677"/>
    <cellStyle name="標準 6 3 9 4 2 3 5 2" xfId="31877"/>
    <cellStyle name="標準 6 3 9 4 2 3 5 3" xfId="48077"/>
    <cellStyle name="標準 6 3 9 4 2 3 6" xfId="18917"/>
    <cellStyle name="標準 6 3 9 4 2 3 7" xfId="35117"/>
    <cellStyle name="標準 6 3 9 4 2 4" xfId="3797"/>
    <cellStyle name="標準 6 3 9 4 2 4 2" xfId="19997"/>
    <cellStyle name="標準 6 3 9 4 2 4 3" xfId="36197"/>
    <cellStyle name="標準 6 3 9 4 2 5" xfId="7037"/>
    <cellStyle name="標準 6 3 9 4 2 5 2" xfId="23237"/>
    <cellStyle name="標準 6 3 9 4 2 5 3" xfId="39437"/>
    <cellStyle name="標準 6 3 9 4 2 6" xfId="10277"/>
    <cellStyle name="標準 6 3 9 4 2 6 2" xfId="26477"/>
    <cellStyle name="標準 6 3 9 4 2 6 3" xfId="42677"/>
    <cellStyle name="標準 6 3 9 4 2 7" xfId="13517"/>
    <cellStyle name="標準 6 3 9 4 2 7 2" xfId="29717"/>
    <cellStyle name="標準 6 3 9 4 2 7 3" xfId="45917"/>
    <cellStyle name="標準 6 3 9 4 2 8" xfId="16757"/>
    <cellStyle name="標準 6 3 9 4 2 9" xfId="32957"/>
    <cellStyle name="標準 6 3 9 4 3" xfId="827"/>
    <cellStyle name="標準 6 3 9 4 3 2" xfId="1907"/>
    <cellStyle name="標準 6 3 9 4 3 2 2" xfId="5147"/>
    <cellStyle name="標準 6 3 9 4 3 2 2 2" xfId="21347"/>
    <cellStyle name="標準 6 3 9 4 3 2 2 3" xfId="37547"/>
    <cellStyle name="標準 6 3 9 4 3 2 3" xfId="8387"/>
    <cellStyle name="標準 6 3 9 4 3 2 3 2" xfId="24587"/>
    <cellStyle name="標準 6 3 9 4 3 2 3 3" xfId="40787"/>
    <cellStyle name="標準 6 3 9 4 3 2 4" xfId="11627"/>
    <cellStyle name="標準 6 3 9 4 3 2 4 2" xfId="27827"/>
    <cellStyle name="標準 6 3 9 4 3 2 4 3" xfId="44027"/>
    <cellStyle name="標準 6 3 9 4 3 2 5" xfId="14867"/>
    <cellStyle name="標準 6 3 9 4 3 2 5 2" xfId="31067"/>
    <cellStyle name="標準 6 3 9 4 3 2 5 3" xfId="47267"/>
    <cellStyle name="標準 6 3 9 4 3 2 6" xfId="18107"/>
    <cellStyle name="標準 6 3 9 4 3 2 7" xfId="34307"/>
    <cellStyle name="標準 6 3 9 4 3 3" xfId="2987"/>
    <cellStyle name="標準 6 3 9 4 3 3 2" xfId="6227"/>
    <cellStyle name="標準 6 3 9 4 3 3 2 2" xfId="22427"/>
    <cellStyle name="標準 6 3 9 4 3 3 2 3" xfId="38627"/>
    <cellStyle name="標準 6 3 9 4 3 3 3" xfId="9467"/>
    <cellStyle name="標準 6 3 9 4 3 3 3 2" xfId="25667"/>
    <cellStyle name="標準 6 3 9 4 3 3 3 3" xfId="41867"/>
    <cellStyle name="標準 6 3 9 4 3 3 4" xfId="12707"/>
    <cellStyle name="標準 6 3 9 4 3 3 4 2" xfId="28907"/>
    <cellStyle name="標準 6 3 9 4 3 3 4 3" xfId="45107"/>
    <cellStyle name="標準 6 3 9 4 3 3 5" xfId="15947"/>
    <cellStyle name="標準 6 3 9 4 3 3 5 2" xfId="32147"/>
    <cellStyle name="標準 6 3 9 4 3 3 5 3" xfId="48347"/>
    <cellStyle name="標準 6 3 9 4 3 3 6" xfId="19187"/>
    <cellStyle name="標準 6 3 9 4 3 3 7" xfId="35387"/>
    <cellStyle name="標準 6 3 9 4 3 4" xfId="4067"/>
    <cellStyle name="標準 6 3 9 4 3 4 2" xfId="20267"/>
    <cellStyle name="標準 6 3 9 4 3 4 3" xfId="36467"/>
    <cellStyle name="標準 6 3 9 4 3 5" xfId="7307"/>
    <cellStyle name="標準 6 3 9 4 3 5 2" xfId="23507"/>
    <cellStyle name="標準 6 3 9 4 3 5 3" xfId="39707"/>
    <cellStyle name="標準 6 3 9 4 3 6" xfId="10547"/>
    <cellStyle name="標準 6 3 9 4 3 6 2" xfId="26747"/>
    <cellStyle name="標準 6 3 9 4 3 6 3" xfId="42947"/>
    <cellStyle name="標準 6 3 9 4 3 7" xfId="13787"/>
    <cellStyle name="標準 6 3 9 4 3 7 2" xfId="29987"/>
    <cellStyle name="標準 6 3 9 4 3 7 3" xfId="46187"/>
    <cellStyle name="標準 6 3 9 4 3 8" xfId="17027"/>
    <cellStyle name="標準 6 3 9 4 3 9" xfId="33227"/>
    <cellStyle name="標準 6 3 9 4 4" xfId="1097"/>
    <cellStyle name="標準 6 3 9 4 4 2" xfId="2177"/>
    <cellStyle name="標準 6 3 9 4 4 2 2" xfId="5417"/>
    <cellStyle name="標準 6 3 9 4 4 2 2 2" xfId="21617"/>
    <cellStyle name="標準 6 3 9 4 4 2 2 3" xfId="37817"/>
    <cellStyle name="標準 6 3 9 4 4 2 3" xfId="8657"/>
    <cellStyle name="標準 6 3 9 4 4 2 3 2" xfId="24857"/>
    <cellStyle name="標準 6 3 9 4 4 2 3 3" xfId="41057"/>
    <cellStyle name="標準 6 3 9 4 4 2 4" xfId="11897"/>
    <cellStyle name="標準 6 3 9 4 4 2 4 2" xfId="28097"/>
    <cellStyle name="標準 6 3 9 4 4 2 4 3" xfId="44297"/>
    <cellStyle name="標準 6 3 9 4 4 2 5" xfId="15137"/>
    <cellStyle name="標準 6 3 9 4 4 2 5 2" xfId="31337"/>
    <cellStyle name="標準 6 3 9 4 4 2 5 3" xfId="47537"/>
    <cellStyle name="標準 6 3 9 4 4 2 6" xfId="18377"/>
    <cellStyle name="標準 6 3 9 4 4 2 7" xfId="34577"/>
    <cellStyle name="標準 6 3 9 4 4 3" xfId="3257"/>
    <cellStyle name="標準 6 3 9 4 4 3 2" xfId="6497"/>
    <cellStyle name="標準 6 3 9 4 4 3 2 2" xfId="22697"/>
    <cellStyle name="標準 6 3 9 4 4 3 2 3" xfId="38897"/>
    <cellStyle name="標準 6 3 9 4 4 3 3" xfId="9737"/>
    <cellStyle name="標準 6 3 9 4 4 3 3 2" xfId="25937"/>
    <cellStyle name="標準 6 3 9 4 4 3 3 3" xfId="42137"/>
    <cellStyle name="標準 6 3 9 4 4 3 4" xfId="12977"/>
    <cellStyle name="標準 6 3 9 4 4 3 4 2" xfId="29177"/>
    <cellStyle name="標準 6 3 9 4 4 3 4 3" xfId="45377"/>
    <cellStyle name="標準 6 3 9 4 4 3 5" xfId="16217"/>
    <cellStyle name="標準 6 3 9 4 4 3 5 2" xfId="32417"/>
    <cellStyle name="標準 6 3 9 4 4 3 5 3" xfId="48617"/>
    <cellStyle name="標準 6 3 9 4 4 3 6" xfId="19457"/>
    <cellStyle name="標準 6 3 9 4 4 3 7" xfId="35657"/>
    <cellStyle name="標準 6 3 9 4 4 4" xfId="4337"/>
    <cellStyle name="標準 6 3 9 4 4 4 2" xfId="20537"/>
    <cellStyle name="標準 6 3 9 4 4 4 3" xfId="36737"/>
    <cellStyle name="標準 6 3 9 4 4 5" xfId="7577"/>
    <cellStyle name="標準 6 3 9 4 4 5 2" xfId="23777"/>
    <cellStyle name="標準 6 3 9 4 4 5 3" xfId="39977"/>
    <cellStyle name="標準 6 3 9 4 4 6" xfId="10817"/>
    <cellStyle name="標準 6 3 9 4 4 6 2" xfId="27017"/>
    <cellStyle name="標準 6 3 9 4 4 6 3" xfId="43217"/>
    <cellStyle name="標準 6 3 9 4 4 7" xfId="14057"/>
    <cellStyle name="標準 6 3 9 4 4 7 2" xfId="30257"/>
    <cellStyle name="標準 6 3 9 4 4 7 3" xfId="46457"/>
    <cellStyle name="標準 6 3 9 4 4 8" xfId="17297"/>
    <cellStyle name="標準 6 3 9 4 4 9" xfId="33497"/>
    <cellStyle name="標準 6 3 9 4 5" xfId="1367"/>
    <cellStyle name="標準 6 3 9 4 5 2" xfId="4607"/>
    <cellStyle name="標準 6 3 9 4 5 2 2" xfId="20807"/>
    <cellStyle name="標準 6 3 9 4 5 2 3" xfId="37007"/>
    <cellStyle name="標準 6 3 9 4 5 3" xfId="7847"/>
    <cellStyle name="標準 6 3 9 4 5 3 2" xfId="24047"/>
    <cellStyle name="標準 6 3 9 4 5 3 3" xfId="40247"/>
    <cellStyle name="標準 6 3 9 4 5 4" xfId="11087"/>
    <cellStyle name="標準 6 3 9 4 5 4 2" xfId="27287"/>
    <cellStyle name="標準 6 3 9 4 5 4 3" xfId="43487"/>
    <cellStyle name="標準 6 3 9 4 5 5" xfId="14327"/>
    <cellStyle name="標準 6 3 9 4 5 5 2" xfId="30527"/>
    <cellStyle name="標準 6 3 9 4 5 5 3" xfId="46727"/>
    <cellStyle name="標準 6 3 9 4 5 6" xfId="17567"/>
    <cellStyle name="標準 6 3 9 4 5 7" xfId="33767"/>
    <cellStyle name="標準 6 3 9 4 6" xfId="2447"/>
    <cellStyle name="標準 6 3 9 4 6 2" xfId="5687"/>
    <cellStyle name="標準 6 3 9 4 6 2 2" xfId="21887"/>
    <cellStyle name="標準 6 3 9 4 6 2 3" xfId="38087"/>
    <cellStyle name="標準 6 3 9 4 6 3" xfId="8927"/>
    <cellStyle name="標準 6 3 9 4 6 3 2" xfId="25127"/>
    <cellStyle name="標準 6 3 9 4 6 3 3" xfId="41327"/>
    <cellStyle name="標準 6 3 9 4 6 4" xfId="12167"/>
    <cellStyle name="標準 6 3 9 4 6 4 2" xfId="28367"/>
    <cellStyle name="標準 6 3 9 4 6 4 3" xfId="44567"/>
    <cellStyle name="標準 6 3 9 4 6 5" xfId="15407"/>
    <cellStyle name="標準 6 3 9 4 6 5 2" xfId="31607"/>
    <cellStyle name="標準 6 3 9 4 6 5 3" xfId="47807"/>
    <cellStyle name="標準 6 3 9 4 6 6" xfId="18647"/>
    <cellStyle name="標準 6 3 9 4 6 7" xfId="34847"/>
    <cellStyle name="標準 6 3 9 4 7" xfId="3527"/>
    <cellStyle name="標準 6 3 9 4 7 2" xfId="19727"/>
    <cellStyle name="標準 6 3 9 4 7 3" xfId="35927"/>
    <cellStyle name="標準 6 3 9 4 8" xfId="6767"/>
    <cellStyle name="標準 6 3 9 4 8 2" xfId="22967"/>
    <cellStyle name="標準 6 3 9 4 8 3" xfId="39167"/>
    <cellStyle name="標準 6 3 9 4 9" xfId="10007"/>
    <cellStyle name="標準 6 3 9 4 9 2" xfId="26207"/>
    <cellStyle name="標準 6 3 9 4 9 3" xfId="42407"/>
    <cellStyle name="標準 6 3 9 5" xfId="341"/>
    <cellStyle name="標準 6 3 9 5 10" xfId="13301"/>
    <cellStyle name="標準 6 3 9 5 10 2" xfId="29501"/>
    <cellStyle name="標準 6 3 9 5 10 3" xfId="45701"/>
    <cellStyle name="標準 6 3 9 5 11" xfId="16541"/>
    <cellStyle name="標準 6 3 9 5 12" xfId="32741"/>
    <cellStyle name="標準 6 3 9 5 2" xfId="611"/>
    <cellStyle name="標準 6 3 9 5 2 2" xfId="1691"/>
    <cellStyle name="標準 6 3 9 5 2 2 2" xfId="4931"/>
    <cellStyle name="標準 6 3 9 5 2 2 2 2" xfId="21131"/>
    <cellStyle name="標準 6 3 9 5 2 2 2 3" xfId="37331"/>
    <cellStyle name="標準 6 3 9 5 2 2 3" xfId="8171"/>
    <cellStyle name="標準 6 3 9 5 2 2 3 2" xfId="24371"/>
    <cellStyle name="標準 6 3 9 5 2 2 3 3" xfId="40571"/>
    <cellStyle name="標準 6 3 9 5 2 2 4" xfId="11411"/>
    <cellStyle name="標準 6 3 9 5 2 2 4 2" xfId="27611"/>
    <cellStyle name="標準 6 3 9 5 2 2 4 3" xfId="43811"/>
    <cellStyle name="標準 6 3 9 5 2 2 5" xfId="14651"/>
    <cellStyle name="標準 6 3 9 5 2 2 5 2" xfId="30851"/>
    <cellStyle name="標準 6 3 9 5 2 2 5 3" xfId="47051"/>
    <cellStyle name="標準 6 3 9 5 2 2 6" xfId="17891"/>
    <cellStyle name="標準 6 3 9 5 2 2 7" xfId="34091"/>
    <cellStyle name="標準 6 3 9 5 2 3" xfId="2771"/>
    <cellStyle name="標準 6 3 9 5 2 3 2" xfId="6011"/>
    <cellStyle name="標準 6 3 9 5 2 3 2 2" xfId="22211"/>
    <cellStyle name="標準 6 3 9 5 2 3 2 3" xfId="38411"/>
    <cellStyle name="標準 6 3 9 5 2 3 3" xfId="9251"/>
    <cellStyle name="標準 6 3 9 5 2 3 3 2" xfId="25451"/>
    <cellStyle name="標準 6 3 9 5 2 3 3 3" xfId="41651"/>
    <cellStyle name="標準 6 3 9 5 2 3 4" xfId="12491"/>
    <cellStyle name="標準 6 3 9 5 2 3 4 2" xfId="28691"/>
    <cellStyle name="標準 6 3 9 5 2 3 4 3" xfId="44891"/>
    <cellStyle name="標準 6 3 9 5 2 3 5" xfId="15731"/>
    <cellStyle name="標準 6 3 9 5 2 3 5 2" xfId="31931"/>
    <cellStyle name="標準 6 3 9 5 2 3 5 3" xfId="48131"/>
    <cellStyle name="標準 6 3 9 5 2 3 6" xfId="18971"/>
    <cellStyle name="標準 6 3 9 5 2 3 7" xfId="35171"/>
    <cellStyle name="標準 6 3 9 5 2 4" xfId="3851"/>
    <cellStyle name="標準 6 3 9 5 2 4 2" xfId="20051"/>
    <cellStyle name="標準 6 3 9 5 2 4 3" xfId="36251"/>
    <cellStyle name="標準 6 3 9 5 2 5" xfId="7091"/>
    <cellStyle name="標準 6 3 9 5 2 5 2" xfId="23291"/>
    <cellStyle name="標準 6 3 9 5 2 5 3" xfId="39491"/>
    <cellStyle name="標準 6 3 9 5 2 6" xfId="10331"/>
    <cellStyle name="標準 6 3 9 5 2 6 2" xfId="26531"/>
    <cellStyle name="標準 6 3 9 5 2 6 3" xfId="42731"/>
    <cellStyle name="標準 6 3 9 5 2 7" xfId="13571"/>
    <cellStyle name="標準 6 3 9 5 2 7 2" xfId="29771"/>
    <cellStyle name="標準 6 3 9 5 2 7 3" xfId="45971"/>
    <cellStyle name="標準 6 3 9 5 2 8" xfId="16811"/>
    <cellStyle name="標準 6 3 9 5 2 9" xfId="33011"/>
    <cellStyle name="標準 6 3 9 5 3" xfId="881"/>
    <cellStyle name="標準 6 3 9 5 3 2" xfId="1961"/>
    <cellStyle name="標準 6 3 9 5 3 2 2" xfId="5201"/>
    <cellStyle name="標準 6 3 9 5 3 2 2 2" xfId="21401"/>
    <cellStyle name="標準 6 3 9 5 3 2 2 3" xfId="37601"/>
    <cellStyle name="標準 6 3 9 5 3 2 3" xfId="8441"/>
    <cellStyle name="標準 6 3 9 5 3 2 3 2" xfId="24641"/>
    <cellStyle name="標準 6 3 9 5 3 2 3 3" xfId="40841"/>
    <cellStyle name="標準 6 3 9 5 3 2 4" xfId="11681"/>
    <cellStyle name="標準 6 3 9 5 3 2 4 2" xfId="27881"/>
    <cellStyle name="標準 6 3 9 5 3 2 4 3" xfId="44081"/>
    <cellStyle name="標準 6 3 9 5 3 2 5" xfId="14921"/>
    <cellStyle name="標準 6 3 9 5 3 2 5 2" xfId="31121"/>
    <cellStyle name="標準 6 3 9 5 3 2 5 3" xfId="47321"/>
    <cellStyle name="標準 6 3 9 5 3 2 6" xfId="18161"/>
    <cellStyle name="標準 6 3 9 5 3 2 7" xfId="34361"/>
    <cellStyle name="標準 6 3 9 5 3 3" xfId="3041"/>
    <cellStyle name="標準 6 3 9 5 3 3 2" xfId="6281"/>
    <cellStyle name="標準 6 3 9 5 3 3 2 2" xfId="22481"/>
    <cellStyle name="標準 6 3 9 5 3 3 2 3" xfId="38681"/>
    <cellStyle name="標準 6 3 9 5 3 3 3" xfId="9521"/>
    <cellStyle name="標準 6 3 9 5 3 3 3 2" xfId="25721"/>
    <cellStyle name="標準 6 3 9 5 3 3 3 3" xfId="41921"/>
    <cellStyle name="標準 6 3 9 5 3 3 4" xfId="12761"/>
    <cellStyle name="標準 6 3 9 5 3 3 4 2" xfId="28961"/>
    <cellStyle name="標準 6 3 9 5 3 3 4 3" xfId="45161"/>
    <cellStyle name="標準 6 3 9 5 3 3 5" xfId="16001"/>
    <cellStyle name="標準 6 3 9 5 3 3 5 2" xfId="32201"/>
    <cellStyle name="標準 6 3 9 5 3 3 5 3" xfId="48401"/>
    <cellStyle name="標準 6 3 9 5 3 3 6" xfId="19241"/>
    <cellStyle name="標準 6 3 9 5 3 3 7" xfId="35441"/>
    <cellStyle name="標準 6 3 9 5 3 4" xfId="4121"/>
    <cellStyle name="標準 6 3 9 5 3 4 2" xfId="20321"/>
    <cellStyle name="標準 6 3 9 5 3 4 3" xfId="36521"/>
    <cellStyle name="標準 6 3 9 5 3 5" xfId="7361"/>
    <cellStyle name="標準 6 3 9 5 3 5 2" xfId="23561"/>
    <cellStyle name="標準 6 3 9 5 3 5 3" xfId="39761"/>
    <cellStyle name="標準 6 3 9 5 3 6" xfId="10601"/>
    <cellStyle name="標準 6 3 9 5 3 6 2" xfId="26801"/>
    <cellStyle name="標準 6 3 9 5 3 6 3" xfId="43001"/>
    <cellStyle name="標準 6 3 9 5 3 7" xfId="13841"/>
    <cellStyle name="標準 6 3 9 5 3 7 2" xfId="30041"/>
    <cellStyle name="標準 6 3 9 5 3 7 3" xfId="46241"/>
    <cellStyle name="標準 6 3 9 5 3 8" xfId="17081"/>
    <cellStyle name="標準 6 3 9 5 3 9" xfId="33281"/>
    <cellStyle name="標準 6 3 9 5 4" xfId="1151"/>
    <cellStyle name="標準 6 3 9 5 4 2" xfId="2231"/>
    <cellStyle name="標準 6 3 9 5 4 2 2" xfId="5471"/>
    <cellStyle name="標準 6 3 9 5 4 2 2 2" xfId="21671"/>
    <cellStyle name="標準 6 3 9 5 4 2 2 3" xfId="37871"/>
    <cellStyle name="標準 6 3 9 5 4 2 3" xfId="8711"/>
    <cellStyle name="標準 6 3 9 5 4 2 3 2" xfId="24911"/>
    <cellStyle name="標準 6 3 9 5 4 2 3 3" xfId="41111"/>
    <cellStyle name="標準 6 3 9 5 4 2 4" xfId="11951"/>
    <cellStyle name="標準 6 3 9 5 4 2 4 2" xfId="28151"/>
    <cellStyle name="標準 6 3 9 5 4 2 4 3" xfId="44351"/>
    <cellStyle name="標準 6 3 9 5 4 2 5" xfId="15191"/>
    <cellStyle name="標準 6 3 9 5 4 2 5 2" xfId="31391"/>
    <cellStyle name="標準 6 3 9 5 4 2 5 3" xfId="47591"/>
    <cellStyle name="標準 6 3 9 5 4 2 6" xfId="18431"/>
    <cellStyle name="標準 6 3 9 5 4 2 7" xfId="34631"/>
    <cellStyle name="標準 6 3 9 5 4 3" xfId="3311"/>
    <cellStyle name="標準 6 3 9 5 4 3 2" xfId="6551"/>
    <cellStyle name="標準 6 3 9 5 4 3 2 2" xfId="22751"/>
    <cellStyle name="標準 6 3 9 5 4 3 2 3" xfId="38951"/>
    <cellStyle name="標準 6 3 9 5 4 3 3" xfId="9791"/>
    <cellStyle name="標準 6 3 9 5 4 3 3 2" xfId="25991"/>
    <cellStyle name="標準 6 3 9 5 4 3 3 3" xfId="42191"/>
    <cellStyle name="標準 6 3 9 5 4 3 4" xfId="13031"/>
    <cellStyle name="標準 6 3 9 5 4 3 4 2" xfId="29231"/>
    <cellStyle name="標準 6 3 9 5 4 3 4 3" xfId="45431"/>
    <cellStyle name="標準 6 3 9 5 4 3 5" xfId="16271"/>
    <cellStyle name="標準 6 3 9 5 4 3 5 2" xfId="32471"/>
    <cellStyle name="標準 6 3 9 5 4 3 5 3" xfId="48671"/>
    <cellStyle name="標準 6 3 9 5 4 3 6" xfId="19511"/>
    <cellStyle name="標準 6 3 9 5 4 3 7" xfId="35711"/>
    <cellStyle name="標準 6 3 9 5 4 4" xfId="4391"/>
    <cellStyle name="標準 6 3 9 5 4 4 2" xfId="20591"/>
    <cellStyle name="標準 6 3 9 5 4 4 3" xfId="36791"/>
    <cellStyle name="標準 6 3 9 5 4 5" xfId="7631"/>
    <cellStyle name="標準 6 3 9 5 4 5 2" xfId="23831"/>
    <cellStyle name="標準 6 3 9 5 4 5 3" xfId="40031"/>
    <cellStyle name="標準 6 3 9 5 4 6" xfId="10871"/>
    <cellStyle name="標準 6 3 9 5 4 6 2" xfId="27071"/>
    <cellStyle name="標準 6 3 9 5 4 6 3" xfId="43271"/>
    <cellStyle name="標準 6 3 9 5 4 7" xfId="14111"/>
    <cellStyle name="標準 6 3 9 5 4 7 2" xfId="30311"/>
    <cellStyle name="標準 6 3 9 5 4 7 3" xfId="46511"/>
    <cellStyle name="標準 6 3 9 5 4 8" xfId="17351"/>
    <cellStyle name="標準 6 3 9 5 4 9" xfId="33551"/>
    <cellStyle name="標準 6 3 9 5 5" xfId="1421"/>
    <cellStyle name="標準 6 3 9 5 5 2" xfId="4661"/>
    <cellStyle name="標準 6 3 9 5 5 2 2" xfId="20861"/>
    <cellStyle name="標準 6 3 9 5 5 2 3" xfId="37061"/>
    <cellStyle name="標準 6 3 9 5 5 3" xfId="7901"/>
    <cellStyle name="標準 6 3 9 5 5 3 2" xfId="24101"/>
    <cellStyle name="標準 6 3 9 5 5 3 3" xfId="40301"/>
    <cellStyle name="標準 6 3 9 5 5 4" xfId="11141"/>
    <cellStyle name="標準 6 3 9 5 5 4 2" xfId="27341"/>
    <cellStyle name="標準 6 3 9 5 5 4 3" xfId="43541"/>
    <cellStyle name="標準 6 3 9 5 5 5" xfId="14381"/>
    <cellStyle name="標準 6 3 9 5 5 5 2" xfId="30581"/>
    <cellStyle name="標準 6 3 9 5 5 5 3" xfId="46781"/>
    <cellStyle name="標準 6 3 9 5 5 6" xfId="17621"/>
    <cellStyle name="標準 6 3 9 5 5 7" xfId="33821"/>
    <cellStyle name="標準 6 3 9 5 6" xfId="2501"/>
    <cellStyle name="標準 6 3 9 5 6 2" xfId="5741"/>
    <cellStyle name="標準 6 3 9 5 6 2 2" xfId="21941"/>
    <cellStyle name="標準 6 3 9 5 6 2 3" xfId="38141"/>
    <cellStyle name="標準 6 3 9 5 6 3" xfId="8981"/>
    <cellStyle name="標準 6 3 9 5 6 3 2" xfId="25181"/>
    <cellStyle name="標準 6 3 9 5 6 3 3" xfId="41381"/>
    <cellStyle name="標準 6 3 9 5 6 4" xfId="12221"/>
    <cellStyle name="標準 6 3 9 5 6 4 2" xfId="28421"/>
    <cellStyle name="標準 6 3 9 5 6 4 3" xfId="44621"/>
    <cellStyle name="標準 6 3 9 5 6 5" xfId="15461"/>
    <cellStyle name="標準 6 3 9 5 6 5 2" xfId="31661"/>
    <cellStyle name="標準 6 3 9 5 6 5 3" xfId="47861"/>
    <cellStyle name="標準 6 3 9 5 6 6" xfId="18701"/>
    <cellStyle name="標準 6 3 9 5 6 7" xfId="34901"/>
    <cellStyle name="標準 6 3 9 5 7" xfId="3581"/>
    <cellStyle name="標準 6 3 9 5 7 2" xfId="19781"/>
    <cellStyle name="標準 6 3 9 5 7 3" xfId="35981"/>
    <cellStyle name="標準 6 3 9 5 8" xfId="6821"/>
    <cellStyle name="標準 6 3 9 5 8 2" xfId="23021"/>
    <cellStyle name="標準 6 3 9 5 8 3" xfId="39221"/>
    <cellStyle name="標準 6 3 9 5 9" xfId="10061"/>
    <cellStyle name="標準 6 3 9 5 9 2" xfId="26261"/>
    <cellStyle name="標準 6 3 9 5 9 3" xfId="42461"/>
    <cellStyle name="標準 6 3 9 6" xfId="395"/>
    <cellStyle name="標準 6 3 9 6 2" xfId="1475"/>
    <cellStyle name="標準 6 3 9 6 2 2" xfId="4715"/>
    <cellStyle name="標準 6 3 9 6 2 2 2" xfId="20915"/>
    <cellStyle name="標準 6 3 9 6 2 2 3" xfId="37115"/>
    <cellStyle name="標準 6 3 9 6 2 3" xfId="7955"/>
    <cellStyle name="標準 6 3 9 6 2 3 2" xfId="24155"/>
    <cellStyle name="標準 6 3 9 6 2 3 3" xfId="40355"/>
    <cellStyle name="標準 6 3 9 6 2 4" xfId="11195"/>
    <cellStyle name="標準 6 3 9 6 2 4 2" xfId="27395"/>
    <cellStyle name="標準 6 3 9 6 2 4 3" xfId="43595"/>
    <cellStyle name="標準 6 3 9 6 2 5" xfId="14435"/>
    <cellStyle name="標準 6 3 9 6 2 5 2" xfId="30635"/>
    <cellStyle name="標準 6 3 9 6 2 5 3" xfId="46835"/>
    <cellStyle name="標準 6 3 9 6 2 6" xfId="17675"/>
    <cellStyle name="標準 6 3 9 6 2 7" xfId="33875"/>
    <cellStyle name="標準 6 3 9 6 3" xfId="2555"/>
    <cellStyle name="標準 6 3 9 6 3 2" xfId="5795"/>
    <cellStyle name="標準 6 3 9 6 3 2 2" xfId="21995"/>
    <cellStyle name="標準 6 3 9 6 3 2 3" xfId="38195"/>
    <cellStyle name="標準 6 3 9 6 3 3" xfId="9035"/>
    <cellStyle name="標準 6 3 9 6 3 3 2" xfId="25235"/>
    <cellStyle name="標準 6 3 9 6 3 3 3" xfId="41435"/>
    <cellStyle name="標準 6 3 9 6 3 4" xfId="12275"/>
    <cellStyle name="標準 6 3 9 6 3 4 2" xfId="28475"/>
    <cellStyle name="標準 6 3 9 6 3 4 3" xfId="44675"/>
    <cellStyle name="標準 6 3 9 6 3 5" xfId="15515"/>
    <cellStyle name="標準 6 3 9 6 3 5 2" xfId="31715"/>
    <cellStyle name="標準 6 3 9 6 3 5 3" xfId="47915"/>
    <cellStyle name="標準 6 3 9 6 3 6" xfId="18755"/>
    <cellStyle name="標準 6 3 9 6 3 7" xfId="34955"/>
    <cellStyle name="標準 6 3 9 6 4" xfId="3635"/>
    <cellStyle name="標準 6 3 9 6 4 2" xfId="19835"/>
    <cellStyle name="標準 6 3 9 6 4 3" xfId="36035"/>
    <cellStyle name="標準 6 3 9 6 5" xfId="6875"/>
    <cellStyle name="標準 6 3 9 6 5 2" xfId="23075"/>
    <cellStyle name="標準 6 3 9 6 5 3" xfId="39275"/>
    <cellStyle name="標準 6 3 9 6 6" xfId="10115"/>
    <cellStyle name="標準 6 3 9 6 6 2" xfId="26315"/>
    <cellStyle name="標準 6 3 9 6 6 3" xfId="42515"/>
    <cellStyle name="標準 6 3 9 6 7" xfId="13355"/>
    <cellStyle name="標準 6 3 9 6 7 2" xfId="29555"/>
    <cellStyle name="標準 6 3 9 6 7 3" xfId="45755"/>
    <cellStyle name="標準 6 3 9 6 8" xfId="16595"/>
    <cellStyle name="標準 6 3 9 6 9" xfId="32795"/>
    <cellStyle name="標準 6 3 9 7" xfId="665"/>
    <cellStyle name="標準 6 3 9 7 2" xfId="1745"/>
    <cellStyle name="標準 6 3 9 7 2 2" xfId="4985"/>
    <cellStyle name="標準 6 3 9 7 2 2 2" xfId="21185"/>
    <cellStyle name="標準 6 3 9 7 2 2 3" xfId="37385"/>
    <cellStyle name="標準 6 3 9 7 2 3" xfId="8225"/>
    <cellStyle name="標準 6 3 9 7 2 3 2" xfId="24425"/>
    <cellStyle name="標準 6 3 9 7 2 3 3" xfId="40625"/>
    <cellStyle name="標準 6 3 9 7 2 4" xfId="11465"/>
    <cellStyle name="標準 6 3 9 7 2 4 2" xfId="27665"/>
    <cellStyle name="標準 6 3 9 7 2 4 3" xfId="43865"/>
    <cellStyle name="標準 6 3 9 7 2 5" xfId="14705"/>
    <cellStyle name="標準 6 3 9 7 2 5 2" xfId="30905"/>
    <cellStyle name="標準 6 3 9 7 2 5 3" xfId="47105"/>
    <cellStyle name="標準 6 3 9 7 2 6" xfId="17945"/>
    <cellStyle name="標準 6 3 9 7 2 7" xfId="34145"/>
    <cellStyle name="標準 6 3 9 7 3" xfId="2825"/>
    <cellStyle name="標準 6 3 9 7 3 2" xfId="6065"/>
    <cellStyle name="標準 6 3 9 7 3 2 2" xfId="22265"/>
    <cellStyle name="標準 6 3 9 7 3 2 3" xfId="38465"/>
    <cellStyle name="標準 6 3 9 7 3 3" xfId="9305"/>
    <cellStyle name="標準 6 3 9 7 3 3 2" xfId="25505"/>
    <cellStyle name="標準 6 3 9 7 3 3 3" xfId="41705"/>
    <cellStyle name="標準 6 3 9 7 3 4" xfId="12545"/>
    <cellStyle name="標準 6 3 9 7 3 4 2" xfId="28745"/>
    <cellStyle name="標準 6 3 9 7 3 4 3" xfId="44945"/>
    <cellStyle name="標準 6 3 9 7 3 5" xfId="15785"/>
    <cellStyle name="標準 6 3 9 7 3 5 2" xfId="31985"/>
    <cellStyle name="標準 6 3 9 7 3 5 3" xfId="48185"/>
    <cellStyle name="標準 6 3 9 7 3 6" xfId="19025"/>
    <cellStyle name="標準 6 3 9 7 3 7" xfId="35225"/>
    <cellStyle name="標準 6 3 9 7 4" xfId="3905"/>
    <cellStyle name="標準 6 3 9 7 4 2" xfId="20105"/>
    <cellStyle name="標準 6 3 9 7 4 3" xfId="36305"/>
    <cellStyle name="標準 6 3 9 7 5" xfId="7145"/>
    <cellStyle name="標準 6 3 9 7 5 2" xfId="23345"/>
    <cellStyle name="標準 6 3 9 7 5 3" xfId="39545"/>
    <cellStyle name="標準 6 3 9 7 6" xfId="10385"/>
    <cellStyle name="標準 6 3 9 7 6 2" xfId="26585"/>
    <cellStyle name="標準 6 3 9 7 6 3" xfId="42785"/>
    <cellStyle name="標準 6 3 9 7 7" xfId="13625"/>
    <cellStyle name="標準 6 3 9 7 7 2" xfId="29825"/>
    <cellStyle name="標準 6 3 9 7 7 3" xfId="46025"/>
    <cellStyle name="標準 6 3 9 7 8" xfId="16865"/>
    <cellStyle name="標準 6 3 9 7 9" xfId="33065"/>
    <cellStyle name="標準 6 3 9 8" xfId="935"/>
    <cellStyle name="標準 6 3 9 8 2" xfId="2015"/>
    <cellStyle name="標準 6 3 9 8 2 2" xfId="5255"/>
    <cellStyle name="標準 6 3 9 8 2 2 2" xfId="21455"/>
    <cellStyle name="標準 6 3 9 8 2 2 3" xfId="37655"/>
    <cellStyle name="標準 6 3 9 8 2 3" xfId="8495"/>
    <cellStyle name="標準 6 3 9 8 2 3 2" xfId="24695"/>
    <cellStyle name="標準 6 3 9 8 2 3 3" xfId="40895"/>
    <cellStyle name="標準 6 3 9 8 2 4" xfId="11735"/>
    <cellStyle name="標準 6 3 9 8 2 4 2" xfId="27935"/>
    <cellStyle name="標準 6 3 9 8 2 4 3" xfId="44135"/>
    <cellStyle name="標準 6 3 9 8 2 5" xfId="14975"/>
    <cellStyle name="標準 6 3 9 8 2 5 2" xfId="31175"/>
    <cellStyle name="標準 6 3 9 8 2 5 3" xfId="47375"/>
    <cellStyle name="標準 6 3 9 8 2 6" xfId="18215"/>
    <cellStyle name="標準 6 3 9 8 2 7" xfId="34415"/>
    <cellStyle name="標準 6 3 9 8 3" xfId="3095"/>
    <cellStyle name="標準 6 3 9 8 3 2" xfId="6335"/>
    <cellStyle name="標準 6 3 9 8 3 2 2" xfId="22535"/>
    <cellStyle name="標準 6 3 9 8 3 2 3" xfId="38735"/>
    <cellStyle name="標準 6 3 9 8 3 3" xfId="9575"/>
    <cellStyle name="標準 6 3 9 8 3 3 2" xfId="25775"/>
    <cellStyle name="標準 6 3 9 8 3 3 3" xfId="41975"/>
    <cellStyle name="標準 6 3 9 8 3 4" xfId="12815"/>
    <cellStyle name="標準 6 3 9 8 3 4 2" xfId="29015"/>
    <cellStyle name="標準 6 3 9 8 3 4 3" xfId="45215"/>
    <cellStyle name="標準 6 3 9 8 3 5" xfId="16055"/>
    <cellStyle name="標準 6 3 9 8 3 5 2" xfId="32255"/>
    <cellStyle name="標準 6 3 9 8 3 5 3" xfId="48455"/>
    <cellStyle name="標準 6 3 9 8 3 6" xfId="19295"/>
    <cellStyle name="標準 6 3 9 8 3 7" xfId="35495"/>
    <cellStyle name="標準 6 3 9 8 4" xfId="4175"/>
    <cellStyle name="標準 6 3 9 8 4 2" xfId="20375"/>
    <cellStyle name="標準 6 3 9 8 4 3" xfId="36575"/>
    <cellStyle name="標準 6 3 9 8 5" xfId="7415"/>
    <cellStyle name="標準 6 3 9 8 5 2" xfId="23615"/>
    <cellStyle name="標準 6 3 9 8 5 3" xfId="39815"/>
    <cellStyle name="標準 6 3 9 8 6" xfId="10655"/>
    <cellStyle name="標準 6 3 9 8 6 2" xfId="26855"/>
    <cellStyle name="標準 6 3 9 8 6 3" xfId="43055"/>
    <cellStyle name="標準 6 3 9 8 7" xfId="13895"/>
    <cellStyle name="標準 6 3 9 8 7 2" xfId="30095"/>
    <cellStyle name="標準 6 3 9 8 7 3" xfId="46295"/>
    <cellStyle name="標準 6 3 9 8 8" xfId="17135"/>
    <cellStyle name="標準 6 3 9 8 9" xfId="33335"/>
    <cellStyle name="標準 6 3 9 9" xfId="1205"/>
    <cellStyle name="標準 6 3 9 9 2" xfId="4445"/>
    <cellStyle name="標準 6 3 9 9 2 2" xfId="20645"/>
    <cellStyle name="標準 6 3 9 9 2 3" xfId="36845"/>
    <cellStyle name="標準 6 3 9 9 3" xfId="7685"/>
    <cellStyle name="標準 6 3 9 9 3 2" xfId="23885"/>
    <cellStyle name="標準 6 3 9 9 3 3" xfId="40085"/>
    <cellStyle name="標準 6 3 9 9 4" xfId="10925"/>
    <cellStyle name="標準 6 3 9 9 4 2" xfId="27125"/>
    <cellStyle name="標準 6 3 9 9 4 3" xfId="43325"/>
    <cellStyle name="標準 6 3 9 9 5" xfId="14165"/>
    <cellStyle name="標準 6 3 9 9 5 2" xfId="30365"/>
    <cellStyle name="標準 6 3 9 9 5 3" xfId="46565"/>
    <cellStyle name="標準 6 3 9 9 6" xfId="17405"/>
    <cellStyle name="標準 6 3 9 9 7" xfId="33605"/>
    <cellStyle name="標準 6 4" xfId="78"/>
    <cellStyle name="標準 6 4 10" xfId="132"/>
    <cellStyle name="標準 6 4 10 10" xfId="13092"/>
    <cellStyle name="標準 6 4 10 10 2" xfId="29292"/>
    <cellStyle name="標準 6 4 10 10 3" xfId="45492"/>
    <cellStyle name="標準 6 4 10 11" xfId="16332"/>
    <cellStyle name="標準 6 4 10 12" xfId="32532"/>
    <cellStyle name="標準 6 4 10 2" xfId="402"/>
    <cellStyle name="標準 6 4 10 2 2" xfId="1482"/>
    <cellStyle name="標準 6 4 10 2 2 2" xfId="4722"/>
    <cellStyle name="標準 6 4 10 2 2 2 2" xfId="20922"/>
    <cellStyle name="標準 6 4 10 2 2 2 3" xfId="37122"/>
    <cellStyle name="標準 6 4 10 2 2 3" xfId="7962"/>
    <cellStyle name="標準 6 4 10 2 2 3 2" xfId="24162"/>
    <cellStyle name="標準 6 4 10 2 2 3 3" xfId="40362"/>
    <cellStyle name="標準 6 4 10 2 2 4" xfId="11202"/>
    <cellStyle name="標準 6 4 10 2 2 4 2" xfId="27402"/>
    <cellStyle name="標準 6 4 10 2 2 4 3" xfId="43602"/>
    <cellStyle name="標準 6 4 10 2 2 5" xfId="14442"/>
    <cellStyle name="標準 6 4 10 2 2 5 2" xfId="30642"/>
    <cellStyle name="標準 6 4 10 2 2 5 3" xfId="46842"/>
    <cellStyle name="標準 6 4 10 2 2 6" xfId="17682"/>
    <cellStyle name="標準 6 4 10 2 2 7" xfId="33882"/>
    <cellStyle name="標準 6 4 10 2 3" xfId="2562"/>
    <cellStyle name="標準 6 4 10 2 3 2" xfId="5802"/>
    <cellStyle name="標準 6 4 10 2 3 2 2" xfId="22002"/>
    <cellStyle name="標準 6 4 10 2 3 2 3" xfId="38202"/>
    <cellStyle name="標準 6 4 10 2 3 3" xfId="9042"/>
    <cellStyle name="標準 6 4 10 2 3 3 2" xfId="25242"/>
    <cellStyle name="標準 6 4 10 2 3 3 3" xfId="41442"/>
    <cellStyle name="標準 6 4 10 2 3 4" xfId="12282"/>
    <cellStyle name="標準 6 4 10 2 3 4 2" xfId="28482"/>
    <cellStyle name="標準 6 4 10 2 3 4 3" xfId="44682"/>
    <cellStyle name="標準 6 4 10 2 3 5" xfId="15522"/>
    <cellStyle name="標準 6 4 10 2 3 5 2" xfId="31722"/>
    <cellStyle name="標準 6 4 10 2 3 5 3" xfId="47922"/>
    <cellStyle name="標準 6 4 10 2 3 6" xfId="18762"/>
    <cellStyle name="標準 6 4 10 2 3 7" xfId="34962"/>
    <cellStyle name="標準 6 4 10 2 4" xfId="3642"/>
    <cellStyle name="標準 6 4 10 2 4 2" xfId="19842"/>
    <cellStyle name="標準 6 4 10 2 4 3" xfId="36042"/>
    <cellStyle name="標準 6 4 10 2 5" xfId="6882"/>
    <cellStyle name="標準 6 4 10 2 5 2" xfId="23082"/>
    <cellStyle name="標準 6 4 10 2 5 3" xfId="39282"/>
    <cellStyle name="標準 6 4 10 2 6" xfId="10122"/>
    <cellStyle name="標準 6 4 10 2 6 2" xfId="26322"/>
    <cellStyle name="標準 6 4 10 2 6 3" xfId="42522"/>
    <cellStyle name="標準 6 4 10 2 7" xfId="13362"/>
    <cellStyle name="標準 6 4 10 2 7 2" xfId="29562"/>
    <cellStyle name="標準 6 4 10 2 7 3" xfId="45762"/>
    <cellStyle name="標準 6 4 10 2 8" xfId="16602"/>
    <cellStyle name="標準 6 4 10 2 9" xfId="32802"/>
    <cellStyle name="標準 6 4 10 3" xfId="672"/>
    <cellStyle name="標準 6 4 10 3 2" xfId="1752"/>
    <cellStyle name="標準 6 4 10 3 2 2" xfId="4992"/>
    <cellStyle name="標準 6 4 10 3 2 2 2" xfId="21192"/>
    <cellStyle name="標準 6 4 10 3 2 2 3" xfId="37392"/>
    <cellStyle name="標準 6 4 10 3 2 3" xfId="8232"/>
    <cellStyle name="標準 6 4 10 3 2 3 2" xfId="24432"/>
    <cellStyle name="標準 6 4 10 3 2 3 3" xfId="40632"/>
    <cellStyle name="標準 6 4 10 3 2 4" xfId="11472"/>
    <cellStyle name="標準 6 4 10 3 2 4 2" xfId="27672"/>
    <cellStyle name="標準 6 4 10 3 2 4 3" xfId="43872"/>
    <cellStyle name="標準 6 4 10 3 2 5" xfId="14712"/>
    <cellStyle name="標準 6 4 10 3 2 5 2" xfId="30912"/>
    <cellStyle name="標準 6 4 10 3 2 5 3" xfId="47112"/>
    <cellStyle name="標準 6 4 10 3 2 6" xfId="17952"/>
    <cellStyle name="標準 6 4 10 3 2 7" xfId="34152"/>
    <cellStyle name="標準 6 4 10 3 3" xfId="2832"/>
    <cellStyle name="標準 6 4 10 3 3 2" xfId="6072"/>
    <cellStyle name="標準 6 4 10 3 3 2 2" xfId="22272"/>
    <cellStyle name="標準 6 4 10 3 3 2 3" xfId="38472"/>
    <cellStyle name="標準 6 4 10 3 3 3" xfId="9312"/>
    <cellStyle name="標準 6 4 10 3 3 3 2" xfId="25512"/>
    <cellStyle name="標準 6 4 10 3 3 3 3" xfId="41712"/>
    <cellStyle name="標準 6 4 10 3 3 4" xfId="12552"/>
    <cellStyle name="標準 6 4 10 3 3 4 2" xfId="28752"/>
    <cellStyle name="標準 6 4 10 3 3 4 3" xfId="44952"/>
    <cellStyle name="標準 6 4 10 3 3 5" xfId="15792"/>
    <cellStyle name="標準 6 4 10 3 3 5 2" xfId="31992"/>
    <cellStyle name="標準 6 4 10 3 3 5 3" xfId="48192"/>
    <cellStyle name="標準 6 4 10 3 3 6" xfId="19032"/>
    <cellStyle name="標準 6 4 10 3 3 7" xfId="35232"/>
    <cellStyle name="標準 6 4 10 3 4" xfId="3912"/>
    <cellStyle name="標準 6 4 10 3 4 2" xfId="20112"/>
    <cellStyle name="標準 6 4 10 3 4 3" xfId="36312"/>
    <cellStyle name="標準 6 4 10 3 5" xfId="7152"/>
    <cellStyle name="標準 6 4 10 3 5 2" xfId="23352"/>
    <cellStyle name="標準 6 4 10 3 5 3" xfId="39552"/>
    <cellStyle name="標準 6 4 10 3 6" xfId="10392"/>
    <cellStyle name="標準 6 4 10 3 6 2" xfId="26592"/>
    <cellStyle name="標準 6 4 10 3 6 3" xfId="42792"/>
    <cellStyle name="標準 6 4 10 3 7" xfId="13632"/>
    <cellStyle name="標準 6 4 10 3 7 2" xfId="29832"/>
    <cellStyle name="標準 6 4 10 3 7 3" xfId="46032"/>
    <cellStyle name="標準 6 4 10 3 8" xfId="16872"/>
    <cellStyle name="標準 6 4 10 3 9" xfId="33072"/>
    <cellStyle name="標準 6 4 10 4" xfId="942"/>
    <cellStyle name="標準 6 4 10 4 2" xfId="2022"/>
    <cellStyle name="標準 6 4 10 4 2 2" xfId="5262"/>
    <cellStyle name="標準 6 4 10 4 2 2 2" xfId="21462"/>
    <cellStyle name="標準 6 4 10 4 2 2 3" xfId="37662"/>
    <cellStyle name="標準 6 4 10 4 2 3" xfId="8502"/>
    <cellStyle name="標準 6 4 10 4 2 3 2" xfId="24702"/>
    <cellStyle name="標準 6 4 10 4 2 3 3" xfId="40902"/>
    <cellStyle name="標準 6 4 10 4 2 4" xfId="11742"/>
    <cellStyle name="標準 6 4 10 4 2 4 2" xfId="27942"/>
    <cellStyle name="標準 6 4 10 4 2 4 3" xfId="44142"/>
    <cellStyle name="標準 6 4 10 4 2 5" xfId="14982"/>
    <cellStyle name="標準 6 4 10 4 2 5 2" xfId="31182"/>
    <cellStyle name="標準 6 4 10 4 2 5 3" xfId="47382"/>
    <cellStyle name="標準 6 4 10 4 2 6" xfId="18222"/>
    <cellStyle name="標準 6 4 10 4 2 7" xfId="34422"/>
    <cellStyle name="標準 6 4 10 4 3" xfId="3102"/>
    <cellStyle name="標準 6 4 10 4 3 2" xfId="6342"/>
    <cellStyle name="標準 6 4 10 4 3 2 2" xfId="22542"/>
    <cellStyle name="標準 6 4 10 4 3 2 3" xfId="38742"/>
    <cellStyle name="標準 6 4 10 4 3 3" xfId="9582"/>
    <cellStyle name="標準 6 4 10 4 3 3 2" xfId="25782"/>
    <cellStyle name="標準 6 4 10 4 3 3 3" xfId="41982"/>
    <cellStyle name="標準 6 4 10 4 3 4" xfId="12822"/>
    <cellStyle name="標準 6 4 10 4 3 4 2" xfId="29022"/>
    <cellStyle name="標準 6 4 10 4 3 4 3" xfId="45222"/>
    <cellStyle name="標準 6 4 10 4 3 5" xfId="16062"/>
    <cellStyle name="標準 6 4 10 4 3 5 2" xfId="32262"/>
    <cellStyle name="標準 6 4 10 4 3 5 3" xfId="48462"/>
    <cellStyle name="標準 6 4 10 4 3 6" xfId="19302"/>
    <cellStyle name="標準 6 4 10 4 3 7" xfId="35502"/>
    <cellStyle name="標準 6 4 10 4 4" xfId="4182"/>
    <cellStyle name="標準 6 4 10 4 4 2" xfId="20382"/>
    <cellStyle name="標準 6 4 10 4 4 3" xfId="36582"/>
    <cellStyle name="標準 6 4 10 4 5" xfId="7422"/>
    <cellStyle name="標準 6 4 10 4 5 2" xfId="23622"/>
    <cellStyle name="標準 6 4 10 4 5 3" xfId="39822"/>
    <cellStyle name="標準 6 4 10 4 6" xfId="10662"/>
    <cellStyle name="標準 6 4 10 4 6 2" xfId="26862"/>
    <cellStyle name="標準 6 4 10 4 6 3" xfId="43062"/>
    <cellStyle name="標準 6 4 10 4 7" xfId="13902"/>
    <cellStyle name="標準 6 4 10 4 7 2" xfId="30102"/>
    <cellStyle name="標準 6 4 10 4 7 3" xfId="46302"/>
    <cellStyle name="標準 6 4 10 4 8" xfId="17142"/>
    <cellStyle name="標準 6 4 10 4 9" xfId="33342"/>
    <cellStyle name="標準 6 4 10 5" xfId="1212"/>
    <cellStyle name="標準 6 4 10 5 2" xfId="4452"/>
    <cellStyle name="標準 6 4 10 5 2 2" xfId="20652"/>
    <cellStyle name="標準 6 4 10 5 2 3" xfId="36852"/>
    <cellStyle name="標準 6 4 10 5 3" xfId="7692"/>
    <cellStyle name="標準 6 4 10 5 3 2" xfId="23892"/>
    <cellStyle name="標準 6 4 10 5 3 3" xfId="40092"/>
    <cellStyle name="標準 6 4 10 5 4" xfId="10932"/>
    <cellStyle name="標準 6 4 10 5 4 2" xfId="27132"/>
    <cellStyle name="標準 6 4 10 5 4 3" xfId="43332"/>
    <cellStyle name="標準 6 4 10 5 5" xfId="14172"/>
    <cellStyle name="標準 6 4 10 5 5 2" xfId="30372"/>
    <cellStyle name="標準 6 4 10 5 5 3" xfId="46572"/>
    <cellStyle name="標準 6 4 10 5 6" xfId="17412"/>
    <cellStyle name="標準 6 4 10 5 7" xfId="33612"/>
    <cellStyle name="標準 6 4 10 6" xfId="2292"/>
    <cellStyle name="標準 6 4 10 6 2" xfId="5532"/>
    <cellStyle name="標準 6 4 10 6 2 2" xfId="21732"/>
    <cellStyle name="標準 6 4 10 6 2 3" xfId="37932"/>
    <cellStyle name="標準 6 4 10 6 3" xfId="8772"/>
    <cellStyle name="標準 6 4 10 6 3 2" xfId="24972"/>
    <cellStyle name="標準 6 4 10 6 3 3" xfId="41172"/>
    <cellStyle name="標準 6 4 10 6 4" xfId="12012"/>
    <cellStyle name="標準 6 4 10 6 4 2" xfId="28212"/>
    <cellStyle name="標準 6 4 10 6 4 3" xfId="44412"/>
    <cellStyle name="標準 6 4 10 6 5" xfId="15252"/>
    <cellStyle name="標準 6 4 10 6 5 2" xfId="31452"/>
    <cellStyle name="標準 6 4 10 6 5 3" xfId="47652"/>
    <cellStyle name="標準 6 4 10 6 6" xfId="18492"/>
    <cellStyle name="標準 6 4 10 6 7" xfId="34692"/>
    <cellStyle name="標準 6 4 10 7" xfId="3372"/>
    <cellStyle name="標準 6 4 10 7 2" xfId="19572"/>
    <cellStyle name="標準 6 4 10 7 3" xfId="35772"/>
    <cellStyle name="標準 6 4 10 8" xfId="6612"/>
    <cellStyle name="標準 6 4 10 8 2" xfId="22812"/>
    <cellStyle name="標準 6 4 10 8 3" xfId="39012"/>
    <cellStyle name="標準 6 4 10 9" xfId="9852"/>
    <cellStyle name="標準 6 4 10 9 2" xfId="26052"/>
    <cellStyle name="標準 6 4 10 9 3" xfId="42252"/>
    <cellStyle name="標準 6 4 11" xfId="186"/>
    <cellStyle name="標準 6 4 11 10" xfId="13146"/>
    <cellStyle name="標準 6 4 11 10 2" xfId="29346"/>
    <cellStyle name="標準 6 4 11 10 3" xfId="45546"/>
    <cellStyle name="標準 6 4 11 11" xfId="16386"/>
    <cellStyle name="標準 6 4 11 12" xfId="32586"/>
    <cellStyle name="標準 6 4 11 2" xfId="456"/>
    <cellStyle name="標準 6 4 11 2 2" xfId="1536"/>
    <cellStyle name="標準 6 4 11 2 2 2" xfId="4776"/>
    <cellStyle name="標準 6 4 11 2 2 2 2" xfId="20976"/>
    <cellStyle name="標準 6 4 11 2 2 2 3" xfId="37176"/>
    <cellStyle name="標準 6 4 11 2 2 3" xfId="8016"/>
    <cellStyle name="標準 6 4 11 2 2 3 2" xfId="24216"/>
    <cellStyle name="標準 6 4 11 2 2 3 3" xfId="40416"/>
    <cellStyle name="標準 6 4 11 2 2 4" xfId="11256"/>
    <cellStyle name="標準 6 4 11 2 2 4 2" xfId="27456"/>
    <cellStyle name="標準 6 4 11 2 2 4 3" xfId="43656"/>
    <cellStyle name="標準 6 4 11 2 2 5" xfId="14496"/>
    <cellStyle name="標準 6 4 11 2 2 5 2" xfId="30696"/>
    <cellStyle name="標準 6 4 11 2 2 5 3" xfId="46896"/>
    <cellStyle name="標準 6 4 11 2 2 6" xfId="17736"/>
    <cellStyle name="標準 6 4 11 2 2 7" xfId="33936"/>
    <cellStyle name="標準 6 4 11 2 3" xfId="2616"/>
    <cellStyle name="標準 6 4 11 2 3 2" xfId="5856"/>
    <cellStyle name="標準 6 4 11 2 3 2 2" xfId="22056"/>
    <cellStyle name="標準 6 4 11 2 3 2 3" xfId="38256"/>
    <cellStyle name="標準 6 4 11 2 3 3" xfId="9096"/>
    <cellStyle name="標準 6 4 11 2 3 3 2" xfId="25296"/>
    <cellStyle name="標準 6 4 11 2 3 3 3" xfId="41496"/>
    <cellStyle name="標準 6 4 11 2 3 4" xfId="12336"/>
    <cellStyle name="標準 6 4 11 2 3 4 2" xfId="28536"/>
    <cellStyle name="標準 6 4 11 2 3 4 3" xfId="44736"/>
    <cellStyle name="標準 6 4 11 2 3 5" xfId="15576"/>
    <cellStyle name="標準 6 4 11 2 3 5 2" xfId="31776"/>
    <cellStyle name="標準 6 4 11 2 3 5 3" xfId="47976"/>
    <cellStyle name="標準 6 4 11 2 3 6" xfId="18816"/>
    <cellStyle name="標準 6 4 11 2 3 7" xfId="35016"/>
    <cellStyle name="標準 6 4 11 2 4" xfId="3696"/>
    <cellStyle name="標準 6 4 11 2 4 2" xfId="19896"/>
    <cellStyle name="標準 6 4 11 2 4 3" xfId="36096"/>
    <cellStyle name="標準 6 4 11 2 5" xfId="6936"/>
    <cellStyle name="標準 6 4 11 2 5 2" xfId="23136"/>
    <cellStyle name="標準 6 4 11 2 5 3" xfId="39336"/>
    <cellStyle name="標準 6 4 11 2 6" xfId="10176"/>
    <cellStyle name="標準 6 4 11 2 6 2" xfId="26376"/>
    <cellStyle name="標準 6 4 11 2 6 3" xfId="42576"/>
    <cellStyle name="標準 6 4 11 2 7" xfId="13416"/>
    <cellStyle name="標準 6 4 11 2 7 2" xfId="29616"/>
    <cellStyle name="標準 6 4 11 2 7 3" xfId="45816"/>
    <cellStyle name="標準 6 4 11 2 8" xfId="16656"/>
    <cellStyle name="標準 6 4 11 2 9" xfId="32856"/>
    <cellStyle name="標準 6 4 11 3" xfId="726"/>
    <cellStyle name="標準 6 4 11 3 2" xfId="1806"/>
    <cellStyle name="標準 6 4 11 3 2 2" xfId="5046"/>
    <cellStyle name="標準 6 4 11 3 2 2 2" xfId="21246"/>
    <cellStyle name="標準 6 4 11 3 2 2 3" xfId="37446"/>
    <cellStyle name="標準 6 4 11 3 2 3" xfId="8286"/>
    <cellStyle name="標準 6 4 11 3 2 3 2" xfId="24486"/>
    <cellStyle name="標準 6 4 11 3 2 3 3" xfId="40686"/>
    <cellStyle name="標準 6 4 11 3 2 4" xfId="11526"/>
    <cellStyle name="標準 6 4 11 3 2 4 2" xfId="27726"/>
    <cellStyle name="標準 6 4 11 3 2 4 3" xfId="43926"/>
    <cellStyle name="標準 6 4 11 3 2 5" xfId="14766"/>
    <cellStyle name="標準 6 4 11 3 2 5 2" xfId="30966"/>
    <cellStyle name="標準 6 4 11 3 2 5 3" xfId="47166"/>
    <cellStyle name="標準 6 4 11 3 2 6" xfId="18006"/>
    <cellStyle name="標準 6 4 11 3 2 7" xfId="34206"/>
    <cellStyle name="標準 6 4 11 3 3" xfId="2886"/>
    <cellStyle name="標準 6 4 11 3 3 2" xfId="6126"/>
    <cellStyle name="標準 6 4 11 3 3 2 2" xfId="22326"/>
    <cellStyle name="標準 6 4 11 3 3 2 3" xfId="38526"/>
    <cellStyle name="標準 6 4 11 3 3 3" xfId="9366"/>
    <cellStyle name="標準 6 4 11 3 3 3 2" xfId="25566"/>
    <cellStyle name="標準 6 4 11 3 3 3 3" xfId="41766"/>
    <cellStyle name="標準 6 4 11 3 3 4" xfId="12606"/>
    <cellStyle name="標準 6 4 11 3 3 4 2" xfId="28806"/>
    <cellStyle name="標準 6 4 11 3 3 4 3" xfId="45006"/>
    <cellStyle name="標準 6 4 11 3 3 5" xfId="15846"/>
    <cellStyle name="標準 6 4 11 3 3 5 2" xfId="32046"/>
    <cellStyle name="標準 6 4 11 3 3 5 3" xfId="48246"/>
    <cellStyle name="標準 6 4 11 3 3 6" xfId="19086"/>
    <cellStyle name="標準 6 4 11 3 3 7" xfId="35286"/>
    <cellStyle name="標準 6 4 11 3 4" xfId="3966"/>
    <cellStyle name="標準 6 4 11 3 4 2" xfId="20166"/>
    <cellStyle name="標準 6 4 11 3 4 3" xfId="36366"/>
    <cellStyle name="標準 6 4 11 3 5" xfId="7206"/>
    <cellStyle name="標準 6 4 11 3 5 2" xfId="23406"/>
    <cellStyle name="標準 6 4 11 3 5 3" xfId="39606"/>
    <cellStyle name="標準 6 4 11 3 6" xfId="10446"/>
    <cellStyle name="標準 6 4 11 3 6 2" xfId="26646"/>
    <cellStyle name="標準 6 4 11 3 6 3" xfId="42846"/>
    <cellStyle name="標準 6 4 11 3 7" xfId="13686"/>
    <cellStyle name="標準 6 4 11 3 7 2" xfId="29886"/>
    <cellStyle name="標準 6 4 11 3 7 3" xfId="46086"/>
    <cellStyle name="標準 6 4 11 3 8" xfId="16926"/>
    <cellStyle name="標準 6 4 11 3 9" xfId="33126"/>
    <cellStyle name="標準 6 4 11 4" xfId="996"/>
    <cellStyle name="標準 6 4 11 4 2" xfId="2076"/>
    <cellStyle name="標準 6 4 11 4 2 2" xfId="5316"/>
    <cellStyle name="標準 6 4 11 4 2 2 2" xfId="21516"/>
    <cellStyle name="標準 6 4 11 4 2 2 3" xfId="37716"/>
    <cellStyle name="標準 6 4 11 4 2 3" xfId="8556"/>
    <cellStyle name="標準 6 4 11 4 2 3 2" xfId="24756"/>
    <cellStyle name="標準 6 4 11 4 2 3 3" xfId="40956"/>
    <cellStyle name="標準 6 4 11 4 2 4" xfId="11796"/>
    <cellStyle name="標準 6 4 11 4 2 4 2" xfId="27996"/>
    <cellStyle name="標準 6 4 11 4 2 4 3" xfId="44196"/>
    <cellStyle name="標準 6 4 11 4 2 5" xfId="15036"/>
    <cellStyle name="標準 6 4 11 4 2 5 2" xfId="31236"/>
    <cellStyle name="標準 6 4 11 4 2 5 3" xfId="47436"/>
    <cellStyle name="標準 6 4 11 4 2 6" xfId="18276"/>
    <cellStyle name="標準 6 4 11 4 2 7" xfId="34476"/>
    <cellStyle name="標準 6 4 11 4 3" xfId="3156"/>
    <cellStyle name="標準 6 4 11 4 3 2" xfId="6396"/>
    <cellStyle name="標準 6 4 11 4 3 2 2" xfId="22596"/>
    <cellStyle name="標準 6 4 11 4 3 2 3" xfId="38796"/>
    <cellStyle name="標準 6 4 11 4 3 3" xfId="9636"/>
    <cellStyle name="標準 6 4 11 4 3 3 2" xfId="25836"/>
    <cellStyle name="標準 6 4 11 4 3 3 3" xfId="42036"/>
    <cellStyle name="標準 6 4 11 4 3 4" xfId="12876"/>
    <cellStyle name="標準 6 4 11 4 3 4 2" xfId="29076"/>
    <cellStyle name="標準 6 4 11 4 3 4 3" xfId="45276"/>
    <cellStyle name="標準 6 4 11 4 3 5" xfId="16116"/>
    <cellStyle name="標準 6 4 11 4 3 5 2" xfId="32316"/>
    <cellStyle name="標準 6 4 11 4 3 5 3" xfId="48516"/>
    <cellStyle name="標準 6 4 11 4 3 6" xfId="19356"/>
    <cellStyle name="標準 6 4 11 4 3 7" xfId="35556"/>
    <cellStyle name="標準 6 4 11 4 4" xfId="4236"/>
    <cellStyle name="標準 6 4 11 4 4 2" xfId="20436"/>
    <cellStyle name="標準 6 4 11 4 4 3" xfId="36636"/>
    <cellStyle name="標準 6 4 11 4 5" xfId="7476"/>
    <cellStyle name="標準 6 4 11 4 5 2" xfId="23676"/>
    <cellStyle name="標準 6 4 11 4 5 3" xfId="39876"/>
    <cellStyle name="標準 6 4 11 4 6" xfId="10716"/>
    <cellStyle name="標準 6 4 11 4 6 2" xfId="26916"/>
    <cellStyle name="標準 6 4 11 4 6 3" xfId="43116"/>
    <cellStyle name="標準 6 4 11 4 7" xfId="13956"/>
    <cellStyle name="標準 6 4 11 4 7 2" xfId="30156"/>
    <cellStyle name="標準 6 4 11 4 7 3" xfId="46356"/>
    <cellStyle name="標準 6 4 11 4 8" xfId="17196"/>
    <cellStyle name="標準 6 4 11 4 9" xfId="33396"/>
    <cellStyle name="標準 6 4 11 5" xfId="1266"/>
    <cellStyle name="標準 6 4 11 5 2" xfId="4506"/>
    <cellStyle name="標準 6 4 11 5 2 2" xfId="20706"/>
    <cellStyle name="標準 6 4 11 5 2 3" xfId="36906"/>
    <cellStyle name="標準 6 4 11 5 3" xfId="7746"/>
    <cellStyle name="標準 6 4 11 5 3 2" xfId="23946"/>
    <cellStyle name="標準 6 4 11 5 3 3" xfId="40146"/>
    <cellStyle name="標準 6 4 11 5 4" xfId="10986"/>
    <cellStyle name="標準 6 4 11 5 4 2" xfId="27186"/>
    <cellStyle name="標準 6 4 11 5 4 3" xfId="43386"/>
    <cellStyle name="標準 6 4 11 5 5" xfId="14226"/>
    <cellStyle name="標準 6 4 11 5 5 2" xfId="30426"/>
    <cellStyle name="標準 6 4 11 5 5 3" xfId="46626"/>
    <cellStyle name="標準 6 4 11 5 6" xfId="17466"/>
    <cellStyle name="標準 6 4 11 5 7" xfId="33666"/>
    <cellStyle name="標準 6 4 11 6" xfId="2346"/>
    <cellStyle name="標準 6 4 11 6 2" xfId="5586"/>
    <cellStyle name="標準 6 4 11 6 2 2" xfId="21786"/>
    <cellStyle name="標準 6 4 11 6 2 3" xfId="37986"/>
    <cellStyle name="標準 6 4 11 6 3" xfId="8826"/>
    <cellStyle name="標準 6 4 11 6 3 2" xfId="25026"/>
    <cellStyle name="標準 6 4 11 6 3 3" xfId="41226"/>
    <cellStyle name="標準 6 4 11 6 4" xfId="12066"/>
    <cellStyle name="標準 6 4 11 6 4 2" xfId="28266"/>
    <cellStyle name="標準 6 4 11 6 4 3" xfId="44466"/>
    <cellStyle name="標準 6 4 11 6 5" xfId="15306"/>
    <cellStyle name="標準 6 4 11 6 5 2" xfId="31506"/>
    <cellStyle name="標準 6 4 11 6 5 3" xfId="47706"/>
    <cellStyle name="標準 6 4 11 6 6" xfId="18546"/>
    <cellStyle name="標準 6 4 11 6 7" xfId="34746"/>
    <cellStyle name="標準 6 4 11 7" xfId="3426"/>
    <cellStyle name="標準 6 4 11 7 2" xfId="19626"/>
    <cellStyle name="標準 6 4 11 7 3" xfId="35826"/>
    <cellStyle name="標準 6 4 11 8" xfId="6666"/>
    <cellStyle name="標準 6 4 11 8 2" xfId="22866"/>
    <cellStyle name="標準 6 4 11 8 3" xfId="39066"/>
    <cellStyle name="標準 6 4 11 9" xfId="9906"/>
    <cellStyle name="標準 6 4 11 9 2" xfId="26106"/>
    <cellStyle name="標準 6 4 11 9 3" xfId="42306"/>
    <cellStyle name="標準 6 4 12" xfId="240"/>
    <cellStyle name="標準 6 4 12 10" xfId="13200"/>
    <cellStyle name="標準 6 4 12 10 2" xfId="29400"/>
    <cellStyle name="標準 6 4 12 10 3" xfId="45600"/>
    <cellStyle name="標準 6 4 12 11" xfId="16440"/>
    <cellStyle name="標準 6 4 12 12" xfId="32640"/>
    <cellStyle name="標準 6 4 12 2" xfId="510"/>
    <cellStyle name="標準 6 4 12 2 2" xfId="1590"/>
    <cellStyle name="標準 6 4 12 2 2 2" xfId="4830"/>
    <cellStyle name="標準 6 4 12 2 2 2 2" xfId="21030"/>
    <cellStyle name="標準 6 4 12 2 2 2 3" xfId="37230"/>
    <cellStyle name="標準 6 4 12 2 2 3" xfId="8070"/>
    <cellStyle name="標準 6 4 12 2 2 3 2" xfId="24270"/>
    <cellStyle name="標準 6 4 12 2 2 3 3" xfId="40470"/>
    <cellStyle name="標準 6 4 12 2 2 4" xfId="11310"/>
    <cellStyle name="標準 6 4 12 2 2 4 2" xfId="27510"/>
    <cellStyle name="標準 6 4 12 2 2 4 3" xfId="43710"/>
    <cellStyle name="標準 6 4 12 2 2 5" xfId="14550"/>
    <cellStyle name="標準 6 4 12 2 2 5 2" xfId="30750"/>
    <cellStyle name="標準 6 4 12 2 2 5 3" xfId="46950"/>
    <cellStyle name="標準 6 4 12 2 2 6" xfId="17790"/>
    <cellStyle name="標準 6 4 12 2 2 7" xfId="33990"/>
    <cellStyle name="標準 6 4 12 2 3" xfId="2670"/>
    <cellStyle name="標準 6 4 12 2 3 2" xfId="5910"/>
    <cellStyle name="標準 6 4 12 2 3 2 2" xfId="22110"/>
    <cellStyle name="標準 6 4 12 2 3 2 3" xfId="38310"/>
    <cellStyle name="標準 6 4 12 2 3 3" xfId="9150"/>
    <cellStyle name="標準 6 4 12 2 3 3 2" xfId="25350"/>
    <cellStyle name="標準 6 4 12 2 3 3 3" xfId="41550"/>
    <cellStyle name="標準 6 4 12 2 3 4" xfId="12390"/>
    <cellStyle name="標準 6 4 12 2 3 4 2" xfId="28590"/>
    <cellStyle name="標準 6 4 12 2 3 4 3" xfId="44790"/>
    <cellStyle name="標準 6 4 12 2 3 5" xfId="15630"/>
    <cellStyle name="標準 6 4 12 2 3 5 2" xfId="31830"/>
    <cellStyle name="標準 6 4 12 2 3 5 3" xfId="48030"/>
    <cellStyle name="標準 6 4 12 2 3 6" xfId="18870"/>
    <cellStyle name="標準 6 4 12 2 3 7" xfId="35070"/>
    <cellStyle name="標準 6 4 12 2 4" xfId="3750"/>
    <cellStyle name="標準 6 4 12 2 4 2" xfId="19950"/>
    <cellStyle name="標準 6 4 12 2 4 3" xfId="36150"/>
    <cellStyle name="標準 6 4 12 2 5" xfId="6990"/>
    <cellStyle name="標準 6 4 12 2 5 2" xfId="23190"/>
    <cellStyle name="標準 6 4 12 2 5 3" xfId="39390"/>
    <cellStyle name="標準 6 4 12 2 6" xfId="10230"/>
    <cellStyle name="標準 6 4 12 2 6 2" xfId="26430"/>
    <cellStyle name="標準 6 4 12 2 6 3" xfId="42630"/>
    <cellStyle name="標準 6 4 12 2 7" xfId="13470"/>
    <cellStyle name="標準 6 4 12 2 7 2" xfId="29670"/>
    <cellStyle name="標準 6 4 12 2 7 3" xfId="45870"/>
    <cellStyle name="標準 6 4 12 2 8" xfId="16710"/>
    <cellStyle name="標準 6 4 12 2 9" xfId="32910"/>
    <cellStyle name="標準 6 4 12 3" xfId="780"/>
    <cellStyle name="標準 6 4 12 3 2" xfId="1860"/>
    <cellStyle name="標準 6 4 12 3 2 2" xfId="5100"/>
    <cellStyle name="標準 6 4 12 3 2 2 2" xfId="21300"/>
    <cellStyle name="標準 6 4 12 3 2 2 3" xfId="37500"/>
    <cellStyle name="標準 6 4 12 3 2 3" xfId="8340"/>
    <cellStyle name="標準 6 4 12 3 2 3 2" xfId="24540"/>
    <cellStyle name="標準 6 4 12 3 2 3 3" xfId="40740"/>
    <cellStyle name="標準 6 4 12 3 2 4" xfId="11580"/>
    <cellStyle name="標準 6 4 12 3 2 4 2" xfId="27780"/>
    <cellStyle name="標準 6 4 12 3 2 4 3" xfId="43980"/>
    <cellStyle name="標準 6 4 12 3 2 5" xfId="14820"/>
    <cellStyle name="標準 6 4 12 3 2 5 2" xfId="31020"/>
    <cellStyle name="標準 6 4 12 3 2 5 3" xfId="47220"/>
    <cellStyle name="標準 6 4 12 3 2 6" xfId="18060"/>
    <cellStyle name="標準 6 4 12 3 2 7" xfId="34260"/>
    <cellStyle name="標準 6 4 12 3 3" xfId="2940"/>
    <cellStyle name="標準 6 4 12 3 3 2" xfId="6180"/>
    <cellStyle name="標準 6 4 12 3 3 2 2" xfId="22380"/>
    <cellStyle name="標準 6 4 12 3 3 2 3" xfId="38580"/>
    <cellStyle name="標準 6 4 12 3 3 3" xfId="9420"/>
    <cellStyle name="標準 6 4 12 3 3 3 2" xfId="25620"/>
    <cellStyle name="標準 6 4 12 3 3 3 3" xfId="41820"/>
    <cellStyle name="標準 6 4 12 3 3 4" xfId="12660"/>
    <cellStyle name="標準 6 4 12 3 3 4 2" xfId="28860"/>
    <cellStyle name="標準 6 4 12 3 3 4 3" xfId="45060"/>
    <cellStyle name="標準 6 4 12 3 3 5" xfId="15900"/>
    <cellStyle name="標準 6 4 12 3 3 5 2" xfId="32100"/>
    <cellStyle name="標準 6 4 12 3 3 5 3" xfId="48300"/>
    <cellStyle name="標準 6 4 12 3 3 6" xfId="19140"/>
    <cellStyle name="標準 6 4 12 3 3 7" xfId="35340"/>
    <cellStyle name="標準 6 4 12 3 4" xfId="4020"/>
    <cellStyle name="標準 6 4 12 3 4 2" xfId="20220"/>
    <cellStyle name="標準 6 4 12 3 4 3" xfId="36420"/>
    <cellStyle name="標準 6 4 12 3 5" xfId="7260"/>
    <cellStyle name="標準 6 4 12 3 5 2" xfId="23460"/>
    <cellStyle name="標準 6 4 12 3 5 3" xfId="39660"/>
    <cellStyle name="標準 6 4 12 3 6" xfId="10500"/>
    <cellStyle name="標準 6 4 12 3 6 2" xfId="26700"/>
    <cellStyle name="標準 6 4 12 3 6 3" xfId="42900"/>
    <cellStyle name="標準 6 4 12 3 7" xfId="13740"/>
    <cellStyle name="標準 6 4 12 3 7 2" xfId="29940"/>
    <cellStyle name="標準 6 4 12 3 7 3" xfId="46140"/>
    <cellStyle name="標準 6 4 12 3 8" xfId="16980"/>
    <cellStyle name="標準 6 4 12 3 9" xfId="33180"/>
    <cellStyle name="標準 6 4 12 4" xfId="1050"/>
    <cellStyle name="標準 6 4 12 4 2" xfId="2130"/>
    <cellStyle name="標準 6 4 12 4 2 2" xfId="5370"/>
    <cellStyle name="標準 6 4 12 4 2 2 2" xfId="21570"/>
    <cellStyle name="標準 6 4 12 4 2 2 3" xfId="37770"/>
    <cellStyle name="標準 6 4 12 4 2 3" xfId="8610"/>
    <cellStyle name="標準 6 4 12 4 2 3 2" xfId="24810"/>
    <cellStyle name="標準 6 4 12 4 2 3 3" xfId="41010"/>
    <cellStyle name="標準 6 4 12 4 2 4" xfId="11850"/>
    <cellStyle name="標準 6 4 12 4 2 4 2" xfId="28050"/>
    <cellStyle name="標準 6 4 12 4 2 4 3" xfId="44250"/>
    <cellStyle name="標準 6 4 12 4 2 5" xfId="15090"/>
    <cellStyle name="標準 6 4 12 4 2 5 2" xfId="31290"/>
    <cellStyle name="標準 6 4 12 4 2 5 3" xfId="47490"/>
    <cellStyle name="標準 6 4 12 4 2 6" xfId="18330"/>
    <cellStyle name="標準 6 4 12 4 2 7" xfId="34530"/>
    <cellStyle name="標準 6 4 12 4 3" xfId="3210"/>
    <cellStyle name="標準 6 4 12 4 3 2" xfId="6450"/>
    <cellStyle name="標準 6 4 12 4 3 2 2" xfId="22650"/>
    <cellStyle name="標準 6 4 12 4 3 2 3" xfId="38850"/>
    <cellStyle name="標準 6 4 12 4 3 3" xfId="9690"/>
    <cellStyle name="標準 6 4 12 4 3 3 2" xfId="25890"/>
    <cellStyle name="標準 6 4 12 4 3 3 3" xfId="42090"/>
    <cellStyle name="標準 6 4 12 4 3 4" xfId="12930"/>
    <cellStyle name="標準 6 4 12 4 3 4 2" xfId="29130"/>
    <cellStyle name="標準 6 4 12 4 3 4 3" xfId="45330"/>
    <cellStyle name="標準 6 4 12 4 3 5" xfId="16170"/>
    <cellStyle name="標準 6 4 12 4 3 5 2" xfId="32370"/>
    <cellStyle name="標準 6 4 12 4 3 5 3" xfId="48570"/>
    <cellStyle name="標準 6 4 12 4 3 6" xfId="19410"/>
    <cellStyle name="標準 6 4 12 4 3 7" xfId="35610"/>
    <cellStyle name="標準 6 4 12 4 4" xfId="4290"/>
    <cellStyle name="標準 6 4 12 4 4 2" xfId="20490"/>
    <cellStyle name="標準 6 4 12 4 4 3" xfId="36690"/>
    <cellStyle name="標準 6 4 12 4 5" xfId="7530"/>
    <cellStyle name="標準 6 4 12 4 5 2" xfId="23730"/>
    <cellStyle name="標準 6 4 12 4 5 3" xfId="39930"/>
    <cellStyle name="標準 6 4 12 4 6" xfId="10770"/>
    <cellStyle name="標準 6 4 12 4 6 2" xfId="26970"/>
    <cellStyle name="標準 6 4 12 4 6 3" xfId="43170"/>
    <cellStyle name="標準 6 4 12 4 7" xfId="14010"/>
    <cellStyle name="標準 6 4 12 4 7 2" xfId="30210"/>
    <cellStyle name="標準 6 4 12 4 7 3" xfId="46410"/>
    <cellStyle name="標準 6 4 12 4 8" xfId="17250"/>
    <cellStyle name="標準 6 4 12 4 9" xfId="33450"/>
    <cellStyle name="標準 6 4 12 5" xfId="1320"/>
    <cellStyle name="標準 6 4 12 5 2" xfId="4560"/>
    <cellStyle name="標準 6 4 12 5 2 2" xfId="20760"/>
    <cellStyle name="標準 6 4 12 5 2 3" xfId="36960"/>
    <cellStyle name="標準 6 4 12 5 3" xfId="7800"/>
    <cellStyle name="標準 6 4 12 5 3 2" xfId="24000"/>
    <cellStyle name="標準 6 4 12 5 3 3" xfId="40200"/>
    <cellStyle name="標準 6 4 12 5 4" xfId="11040"/>
    <cellStyle name="標準 6 4 12 5 4 2" xfId="27240"/>
    <cellStyle name="標準 6 4 12 5 4 3" xfId="43440"/>
    <cellStyle name="標準 6 4 12 5 5" xfId="14280"/>
    <cellStyle name="標準 6 4 12 5 5 2" xfId="30480"/>
    <cellStyle name="標準 6 4 12 5 5 3" xfId="46680"/>
    <cellStyle name="標準 6 4 12 5 6" xfId="17520"/>
    <cellStyle name="標準 6 4 12 5 7" xfId="33720"/>
    <cellStyle name="標準 6 4 12 6" xfId="2400"/>
    <cellStyle name="標準 6 4 12 6 2" xfId="5640"/>
    <cellStyle name="標準 6 4 12 6 2 2" xfId="21840"/>
    <cellStyle name="標準 6 4 12 6 2 3" xfId="38040"/>
    <cellStyle name="標準 6 4 12 6 3" xfId="8880"/>
    <cellStyle name="標準 6 4 12 6 3 2" xfId="25080"/>
    <cellStyle name="標準 6 4 12 6 3 3" xfId="41280"/>
    <cellStyle name="標準 6 4 12 6 4" xfId="12120"/>
    <cellStyle name="標準 6 4 12 6 4 2" xfId="28320"/>
    <cellStyle name="標準 6 4 12 6 4 3" xfId="44520"/>
    <cellStyle name="標準 6 4 12 6 5" xfId="15360"/>
    <cellStyle name="標準 6 4 12 6 5 2" xfId="31560"/>
    <cellStyle name="標準 6 4 12 6 5 3" xfId="47760"/>
    <cellStyle name="標準 6 4 12 6 6" xfId="18600"/>
    <cellStyle name="標準 6 4 12 6 7" xfId="34800"/>
    <cellStyle name="標準 6 4 12 7" xfId="3480"/>
    <cellStyle name="標準 6 4 12 7 2" xfId="19680"/>
    <cellStyle name="標準 6 4 12 7 3" xfId="35880"/>
    <cellStyle name="標準 6 4 12 8" xfId="6720"/>
    <cellStyle name="標準 6 4 12 8 2" xfId="22920"/>
    <cellStyle name="標準 6 4 12 8 3" xfId="39120"/>
    <cellStyle name="標準 6 4 12 9" xfId="9960"/>
    <cellStyle name="標準 6 4 12 9 2" xfId="26160"/>
    <cellStyle name="標準 6 4 12 9 3" xfId="42360"/>
    <cellStyle name="標準 6 4 13" xfId="294"/>
    <cellStyle name="標準 6 4 13 10" xfId="13254"/>
    <cellStyle name="標準 6 4 13 10 2" xfId="29454"/>
    <cellStyle name="標準 6 4 13 10 3" xfId="45654"/>
    <cellStyle name="標準 6 4 13 11" xfId="16494"/>
    <cellStyle name="標準 6 4 13 12" xfId="32694"/>
    <cellStyle name="標準 6 4 13 2" xfId="564"/>
    <cellStyle name="標準 6 4 13 2 2" xfId="1644"/>
    <cellStyle name="標準 6 4 13 2 2 2" xfId="4884"/>
    <cellStyle name="標準 6 4 13 2 2 2 2" xfId="21084"/>
    <cellStyle name="標準 6 4 13 2 2 2 3" xfId="37284"/>
    <cellStyle name="標準 6 4 13 2 2 3" xfId="8124"/>
    <cellStyle name="標準 6 4 13 2 2 3 2" xfId="24324"/>
    <cellStyle name="標準 6 4 13 2 2 3 3" xfId="40524"/>
    <cellStyle name="標準 6 4 13 2 2 4" xfId="11364"/>
    <cellStyle name="標準 6 4 13 2 2 4 2" xfId="27564"/>
    <cellStyle name="標準 6 4 13 2 2 4 3" xfId="43764"/>
    <cellStyle name="標準 6 4 13 2 2 5" xfId="14604"/>
    <cellStyle name="標準 6 4 13 2 2 5 2" xfId="30804"/>
    <cellStyle name="標準 6 4 13 2 2 5 3" xfId="47004"/>
    <cellStyle name="標準 6 4 13 2 2 6" xfId="17844"/>
    <cellStyle name="標準 6 4 13 2 2 7" xfId="34044"/>
    <cellStyle name="標準 6 4 13 2 3" xfId="2724"/>
    <cellStyle name="標準 6 4 13 2 3 2" xfId="5964"/>
    <cellStyle name="標準 6 4 13 2 3 2 2" xfId="22164"/>
    <cellStyle name="標準 6 4 13 2 3 2 3" xfId="38364"/>
    <cellStyle name="標準 6 4 13 2 3 3" xfId="9204"/>
    <cellStyle name="標準 6 4 13 2 3 3 2" xfId="25404"/>
    <cellStyle name="標準 6 4 13 2 3 3 3" xfId="41604"/>
    <cellStyle name="標準 6 4 13 2 3 4" xfId="12444"/>
    <cellStyle name="標準 6 4 13 2 3 4 2" xfId="28644"/>
    <cellStyle name="標準 6 4 13 2 3 4 3" xfId="44844"/>
    <cellStyle name="標準 6 4 13 2 3 5" xfId="15684"/>
    <cellStyle name="標準 6 4 13 2 3 5 2" xfId="31884"/>
    <cellStyle name="標準 6 4 13 2 3 5 3" xfId="48084"/>
    <cellStyle name="標準 6 4 13 2 3 6" xfId="18924"/>
    <cellStyle name="標準 6 4 13 2 3 7" xfId="35124"/>
    <cellStyle name="標準 6 4 13 2 4" xfId="3804"/>
    <cellStyle name="標準 6 4 13 2 4 2" xfId="20004"/>
    <cellStyle name="標準 6 4 13 2 4 3" xfId="36204"/>
    <cellStyle name="標準 6 4 13 2 5" xfId="7044"/>
    <cellStyle name="標準 6 4 13 2 5 2" xfId="23244"/>
    <cellStyle name="標準 6 4 13 2 5 3" xfId="39444"/>
    <cellStyle name="標準 6 4 13 2 6" xfId="10284"/>
    <cellStyle name="標準 6 4 13 2 6 2" xfId="26484"/>
    <cellStyle name="標準 6 4 13 2 6 3" xfId="42684"/>
    <cellStyle name="標準 6 4 13 2 7" xfId="13524"/>
    <cellStyle name="標準 6 4 13 2 7 2" xfId="29724"/>
    <cellStyle name="標準 6 4 13 2 7 3" xfId="45924"/>
    <cellStyle name="標準 6 4 13 2 8" xfId="16764"/>
    <cellStyle name="標準 6 4 13 2 9" xfId="32964"/>
    <cellStyle name="標準 6 4 13 3" xfId="834"/>
    <cellStyle name="標準 6 4 13 3 2" xfId="1914"/>
    <cellStyle name="標準 6 4 13 3 2 2" xfId="5154"/>
    <cellStyle name="標準 6 4 13 3 2 2 2" xfId="21354"/>
    <cellStyle name="標準 6 4 13 3 2 2 3" xfId="37554"/>
    <cellStyle name="標準 6 4 13 3 2 3" xfId="8394"/>
    <cellStyle name="標準 6 4 13 3 2 3 2" xfId="24594"/>
    <cellStyle name="標準 6 4 13 3 2 3 3" xfId="40794"/>
    <cellStyle name="標準 6 4 13 3 2 4" xfId="11634"/>
    <cellStyle name="標準 6 4 13 3 2 4 2" xfId="27834"/>
    <cellStyle name="標準 6 4 13 3 2 4 3" xfId="44034"/>
    <cellStyle name="標準 6 4 13 3 2 5" xfId="14874"/>
    <cellStyle name="標準 6 4 13 3 2 5 2" xfId="31074"/>
    <cellStyle name="標準 6 4 13 3 2 5 3" xfId="47274"/>
    <cellStyle name="標準 6 4 13 3 2 6" xfId="18114"/>
    <cellStyle name="標準 6 4 13 3 2 7" xfId="34314"/>
    <cellStyle name="標準 6 4 13 3 3" xfId="2994"/>
    <cellStyle name="標準 6 4 13 3 3 2" xfId="6234"/>
    <cellStyle name="標準 6 4 13 3 3 2 2" xfId="22434"/>
    <cellStyle name="標準 6 4 13 3 3 2 3" xfId="38634"/>
    <cellStyle name="標準 6 4 13 3 3 3" xfId="9474"/>
    <cellStyle name="標準 6 4 13 3 3 3 2" xfId="25674"/>
    <cellStyle name="標準 6 4 13 3 3 3 3" xfId="41874"/>
    <cellStyle name="標準 6 4 13 3 3 4" xfId="12714"/>
    <cellStyle name="標準 6 4 13 3 3 4 2" xfId="28914"/>
    <cellStyle name="標準 6 4 13 3 3 4 3" xfId="45114"/>
    <cellStyle name="標準 6 4 13 3 3 5" xfId="15954"/>
    <cellStyle name="標準 6 4 13 3 3 5 2" xfId="32154"/>
    <cellStyle name="標準 6 4 13 3 3 5 3" xfId="48354"/>
    <cellStyle name="標準 6 4 13 3 3 6" xfId="19194"/>
    <cellStyle name="標準 6 4 13 3 3 7" xfId="35394"/>
    <cellStyle name="標準 6 4 13 3 4" xfId="4074"/>
    <cellStyle name="標準 6 4 13 3 4 2" xfId="20274"/>
    <cellStyle name="標準 6 4 13 3 4 3" xfId="36474"/>
    <cellStyle name="標準 6 4 13 3 5" xfId="7314"/>
    <cellStyle name="標準 6 4 13 3 5 2" xfId="23514"/>
    <cellStyle name="標準 6 4 13 3 5 3" xfId="39714"/>
    <cellStyle name="標準 6 4 13 3 6" xfId="10554"/>
    <cellStyle name="標準 6 4 13 3 6 2" xfId="26754"/>
    <cellStyle name="標準 6 4 13 3 6 3" xfId="42954"/>
    <cellStyle name="標準 6 4 13 3 7" xfId="13794"/>
    <cellStyle name="標準 6 4 13 3 7 2" xfId="29994"/>
    <cellStyle name="標準 6 4 13 3 7 3" xfId="46194"/>
    <cellStyle name="標準 6 4 13 3 8" xfId="17034"/>
    <cellStyle name="標準 6 4 13 3 9" xfId="33234"/>
    <cellStyle name="標準 6 4 13 4" xfId="1104"/>
    <cellStyle name="標準 6 4 13 4 2" xfId="2184"/>
    <cellStyle name="標準 6 4 13 4 2 2" xfId="5424"/>
    <cellStyle name="標準 6 4 13 4 2 2 2" xfId="21624"/>
    <cellStyle name="標準 6 4 13 4 2 2 3" xfId="37824"/>
    <cellStyle name="標準 6 4 13 4 2 3" xfId="8664"/>
    <cellStyle name="標準 6 4 13 4 2 3 2" xfId="24864"/>
    <cellStyle name="標準 6 4 13 4 2 3 3" xfId="41064"/>
    <cellStyle name="標準 6 4 13 4 2 4" xfId="11904"/>
    <cellStyle name="標準 6 4 13 4 2 4 2" xfId="28104"/>
    <cellStyle name="標準 6 4 13 4 2 4 3" xfId="44304"/>
    <cellStyle name="標準 6 4 13 4 2 5" xfId="15144"/>
    <cellStyle name="標準 6 4 13 4 2 5 2" xfId="31344"/>
    <cellStyle name="標準 6 4 13 4 2 5 3" xfId="47544"/>
    <cellStyle name="標準 6 4 13 4 2 6" xfId="18384"/>
    <cellStyle name="標準 6 4 13 4 2 7" xfId="34584"/>
    <cellStyle name="標準 6 4 13 4 3" xfId="3264"/>
    <cellStyle name="標準 6 4 13 4 3 2" xfId="6504"/>
    <cellStyle name="標準 6 4 13 4 3 2 2" xfId="22704"/>
    <cellStyle name="標準 6 4 13 4 3 2 3" xfId="38904"/>
    <cellStyle name="標準 6 4 13 4 3 3" xfId="9744"/>
    <cellStyle name="標準 6 4 13 4 3 3 2" xfId="25944"/>
    <cellStyle name="標準 6 4 13 4 3 3 3" xfId="42144"/>
    <cellStyle name="標準 6 4 13 4 3 4" xfId="12984"/>
    <cellStyle name="標準 6 4 13 4 3 4 2" xfId="29184"/>
    <cellStyle name="標準 6 4 13 4 3 4 3" xfId="45384"/>
    <cellStyle name="標準 6 4 13 4 3 5" xfId="16224"/>
    <cellStyle name="標準 6 4 13 4 3 5 2" xfId="32424"/>
    <cellStyle name="標準 6 4 13 4 3 5 3" xfId="48624"/>
    <cellStyle name="標準 6 4 13 4 3 6" xfId="19464"/>
    <cellStyle name="標準 6 4 13 4 3 7" xfId="35664"/>
    <cellStyle name="標準 6 4 13 4 4" xfId="4344"/>
    <cellStyle name="標準 6 4 13 4 4 2" xfId="20544"/>
    <cellStyle name="標準 6 4 13 4 4 3" xfId="36744"/>
    <cellStyle name="標準 6 4 13 4 5" xfId="7584"/>
    <cellStyle name="標準 6 4 13 4 5 2" xfId="23784"/>
    <cellStyle name="標準 6 4 13 4 5 3" xfId="39984"/>
    <cellStyle name="標準 6 4 13 4 6" xfId="10824"/>
    <cellStyle name="標準 6 4 13 4 6 2" xfId="27024"/>
    <cellStyle name="標準 6 4 13 4 6 3" xfId="43224"/>
    <cellStyle name="標準 6 4 13 4 7" xfId="14064"/>
    <cellStyle name="標準 6 4 13 4 7 2" xfId="30264"/>
    <cellStyle name="標準 6 4 13 4 7 3" xfId="46464"/>
    <cellStyle name="標準 6 4 13 4 8" xfId="17304"/>
    <cellStyle name="標準 6 4 13 4 9" xfId="33504"/>
    <cellStyle name="標準 6 4 13 5" xfId="1374"/>
    <cellStyle name="標準 6 4 13 5 2" xfId="4614"/>
    <cellStyle name="標準 6 4 13 5 2 2" xfId="20814"/>
    <cellStyle name="標準 6 4 13 5 2 3" xfId="37014"/>
    <cellStyle name="標準 6 4 13 5 3" xfId="7854"/>
    <cellStyle name="標準 6 4 13 5 3 2" xfId="24054"/>
    <cellStyle name="標準 6 4 13 5 3 3" xfId="40254"/>
    <cellStyle name="標準 6 4 13 5 4" xfId="11094"/>
    <cellStyle name="標準 6 4 13 5 4 2" xfId="27294"/>
    <cellStyle name="標準 6 4 13 5 4 3" xfId="43494"/>
    <cellStyle name="標準 6 4 13 5 5" xfId="14334"/>
    <cellStyle name="標準 6 4 13 5 5 2" xfId="30534"/>
    <cellStyle name="標準 6 4 13 5 5 3" xfId="46734"/>
    <cellStyle name="標準 6 4 13 5 6" xfId="17574"/>
    <cellStyle name="標準 6 4 13 5 7" xfId="33774"/>
    <cellStyle name="標準 6 4 13 6" xfId="2454"/>
    <cellStyle name="標準 6 4 13 6 2" xfId="5694"/>
    <cellStyle name="標準 6 4 13 6 2 2" xfId="21894"/>
    <cellStyle name="標準 6 4 13 6 2 3" xfId="38094"/>
    <cellStyle name="標準 6 4 13 6 3" xfId="8934"/>
    <cellStyle name="標準 6 4 13 6 3 2" xfId="25134"/>
    <cellStyle name="標準 6 4 13 6 3 3" xfId="41334"/>
    <cellStyle name="標準 6 4 13 6 4" xfId="12174"/>
    <cellStyle name="標準 6 4 13 6 4 2" xfId="28374"/>
    <cellStyle name="標準 6 4 13 6 4 3" xfId="44574"/>
    <cellStyle name="標準 6 4 13 6 5" xfId="15414"/>
    <cellStyle name="標準 6 4 13 6 5 2" xfId="31614"/>
    <cellStyle name="標準 6 4 13 6 5 3" xfId="47814"/>
    <cellStyle name="標準 6 4 13 6 6" xfId="18654"/>
    <cellStyle name="標準 6 4 13 6 7" xfId="34854"/>
    <cellStyle name="標準 6 4 13 7" xfId="3534"/>
    <cellStyle name="標準 6 4 13 7 2" xfId="19734"/>
    <cellStyle name="標準 6 4 13 7 3" xfId="35934"/>
    <cellStyle name="標準 6 4 13 8" xfId="6774"/>
    <cellStyle name="標準 6 4 13 8 2" xfId="22974"/>
    <cellStyle name="標準 6 4 13 8 3" xfId="39174"/>
    <cellStyle name="標準 6 4 13 9" xfId="10014"/>
    <cellStyle name="標準 6 4 13 9 2" xfId="26214"/>
    <cellStyle name="標準 6 4 13 9 3" xfId="42414"/>
    <cellStyle name="標準 6 4 14" xfId="348"/>
    <cellStyle name="標準 6 4 14 2" xfId="1428"/>
    <cellStyle name="標準 6 4 14 2 2" xfId="4668"/>
    <cellStyle name="標準 6 4 14 2 2 2" xfId="20868"/>
    <cellStyle name="標準 6 4 14 2 2 3" xfId="37068"/>
    <cellStyle name="標準 6 4 14 2 3" xfId="7908"/>
    <cellStyle name="標準 6 4 14 2 3 2" xfId="24108"/>
    <cellStyle name="標準 6 4 14 2 3 3" xfId="40308"/>
    <cellStyle name="標準 6 4 14 2 4" xfId="11148"/>
    <cellStyle name="標準 6 4 14 2 4 2" xfId="27348"/>
    <cellStyle name="標準 6 4 14 2 4 3" xfId="43548"/>
    <cellStyle name="標準 6 4 14 2 5" xfId="14388"/>
    <cellStyle name="標準 6 4 14 2 5 2" xfId="30588"/>
    <cellStyle name="標準 6 4 14 2 5 3" xfId="46788"/>
    <cellStyle name="標準 6 4 14 2 6" xfId="17628"/>
    <cellStyle name="標準 6 4 14 2 7" xfId="33828"/>
    <cellStyle name="標準 6 4 14 3" xfId="2508"/>
    <cellStyle name="標準 6 4 14 3 2" xfId="5748"/>
    <cellStyle name="標準 6 4 14 3 2 2" xfId="21948"/>
    <cellStyle name="標準 6 4 14 3 2 3" xfId="38148"/>
    <cellStyle name="標準 6 4 14 3 3" xfId="8988"/>
    <cellStyle name="標準 6 4 14 3 3 2" xfId="25188"/>
    <cellStyle name="標準 6 4 14 3 3 3" xfId="41388"/>
    <cellStyle name="標準 6 4 14 3 4" xfId="12228"/>
    <cellStyle name="標準 6 4 14 3 4 2" xfId="28428"/>
    <cellStyle name="標準 6 4 14 3 4 3" xfId="44628"/>
    <cellStyle name="標準 6 4 14 3 5" xfId="15468"/>
    <cellStyle name="標準 6 4 14 3 5 2" xfId="31668"/>
    <cellStyle name="標準 6 4 14 3 5 3" xfId="47868"/>
    <cellStyle name="標準 6 4 14 3 6" xfId="18708"/>
    <cellStyle name="標準 6 4 14 3 7" xfId="34908"/>
    <cellStyle name="標準 6 4 14 4" xfId="3588"/>
    <cellStyle name="標準 6 4 14 4 2" xfId="19788"/>
    <cellStyle name="標準 6 4 14 4 3" xfId="35988"/>
    <cellStyle name="標準 6 4 14 5" xfId="6828"/>
    <cellStyle name="標準 6 4 14 5 2" xfId="23028"/>
    <cellStyle name="標準 6 4 14 5 3" xfId="39228"/>
    <cellStyle name="標準 6 4 14 6" xfId="10068"/>
    <cellStyle name="標準 6 4 14 6 2" xfId="26268"/>
    <cellStyle name="標準 6 4 14 6 3" xfId="42468"/>
    <cellStyle name="標準 6 4 14 7" xfId="13308"/>
    <cellStyle name="標準 6 4 14 7 2" xfId="29508"/>
    <cellStyle name="標準 6 4 14 7 3" xfId="45708"/>
    <cellStyle name="標準 6 4 14 8" xfId="16548"/>
    <cellStyle name="標準 6 4 14 9" xfId="32748"/>
    <cellStyle name="標準 6 4 15" xfId="618"/>
    <cellStyle name="標準 6 4 15 2" xfId="1698"/>
    <cellStyle name="標準 6 4 15 2 2" xfId="4938"/>
    <cellStyle name="標準 6 4 15 2 2 2" xfId="21138"/>
    <cellStyle name="標準 6 4 15 2 2 3" xfId="37338"/>
    <cellStyle name="標準 6 4 15 2 3" xfId="8178"/>
    <cellStyle name="標準 6 4 15 2 3 2" xfId="24378"/>
    <cellStyle name="標準 6 4 15 2 3 3" xfId="40578"/>
    <cellStyle name="標準 6 4 15 2 4" xfId="11418"/>
    <cellStyle name="標準 6 4 15 2 4 2" xfId="27618"/>
    <cellStyle name="標準 6 4 15 2 4 3" xfId="43818"/>
    <cellStyle name="標準 6 4 15 2 5" xfId="14658"/>
    <cellStyle name="標準 6 4 15 2 5 2" xfId="30858"/>
    <cellStyle name="標準 6 4 15 2 5 3" xfId="47058"/>
    <cellStyle name="標準 6 4 15 2 6" xfId="17898"/>
    <cellStyle name="標準 6 4 15 2 7" xfId="34098"/>
    <cellStyle name="標準 6 4 15 3" xfId="2778"/>
    <cellStyle name="標準 6 4 15 3 2" xfId="6018"/>
    <cellStyle name="標準 6 4 15 3 2 2" xfId="22218"/>
    <cellStyle name="標準 6 4 15 3 2 3" xfId="38418"/>
    <cellStyle name="標準 6 4 15 3 3" xfId="9258"/>
    <cellStyle name="標準 6 4 15 3 3 2" xfId="25458"/>
    <cellStyle name="標準 6 4 15 3 3 3" xfId="41658"/>
    <cellStyle name="標準 6 4 15 3 4" xfId="12498"/>
    <cellStyle name="標準 6 4 15 3 4 2" xfId="28698"/>
    <cellStyle name="標準 6 4 15 3 4 3" xfId="44898"/>
    <cellStyle name="標準 6 4 15 3 5" xfId="15738"/>
    <cellStyle name="標準 6 4 15 3 5 2" xfId="31938"/>
    <cellStyle name="標準 6 4 15 3 5 3" xfId="48138"/>
    <cellStyle name="標準 6 4 15 3 6" xfId="18978"/>
    <cellStyle name="標準 6 4 15 3 7" xfId="35178"/>
    <cellStyle name="標準 6 4 15 4" xfId="3858"/>
    <cellStyle name="標準 6 4 15 4 2" xfId="20058"/>
    <cellStyle name="標準 6 4 15 4 3" xfId="36258"/>
    <cellStyle name="標準 6 4 15 5" xfId="7098"/>
    <cellStyle name="標準 6 4 15 5 2" xfId="23298"/>
    <cellStyle name="標準 6 4 15 5 3" xfId="39498"/>
    <cellStyle name="標準 6 4 15 6" xfId="10338"/>
    <cellStyle name="標準 6 4 15 6 2" xfId="26538"/>
    <cellStyle name="標準 6 4 15 6 3" xfId="42738"/>
    <cellStyle name="標準 6 4 15 7" xfId="13578"/>
    <cellStyle name="標準 6 4 15 7 2" xfId="29778"/>
    <cellStyle name="標準 6 4 15 7 3" xfId="45978"/>
    <cellStyle name="標準 6 4 15 8" xfId="16818"/>
    <cellStyle name="標準 6 4 15 9" xfId="33018"/>
    <cellStyle name="標準 6 4 16" xfId="888"/>
    <cellStyle name="標準 6 4 16 2" xfId="1968"/>
    <cellStyle name="標準 6 4 16 2 2" xfId="5208"/>
    <cellStyle name="標準 6 4 16 2 2 2" xfId="21408"/>
    <cellStyle name="標準 6 4 16 2 2 3" xfId="37608"/>
    <cellStyle name="標準 6 4 16 2 3" xfId="8448"/>
    <cellStyle name="標準 6 4 16 2 3 2" xfId="24648"/>
    <cellStyle name="標準 6 4 16 2 3 3" xfId="40848"/>
    <cellStyle name="標準 6 4 16 2 4" xfId="11688"/>
    <cellStyle name="標準 6 4 16 2 4 2" xfId="27888"/>
    <cellStyle name="標準 6 4 16 2 4 3" xfId="44088"/>
    <cellStyle name="標準 6 4 16 2 5" xfId="14928"/>
    <cellStyle name="標準 6 4 16 2 5 2" xfId="31128"/>
    <cellStyle name="標準 6 4 16 2 5 3" xfId="47328"/>
    <cellStyle name="標準 6 4 16 2 6" xfId="18168"/>
    <cellStyle name="標準 6 4 16 2 7" xfId="34368"/>
    <cellStyle name="標準 6 4 16 3" xfId="3048"/>
    <cellStyle name="標準 6 4 16 3 2" xfId="6288"/>
    <cellStyle name="標準 6 4 16 3 2 2" xfId="22488"/>
    <cellStyle name="標準 6 4 16 3 2 3" xfId="38688"/>
    <cellStyle name="標準 6 4 16 3 3" xfId="9528"/>
    <cellStyle name="標準 6 4 16 3 3 2" xfId="25728"/>
    <cellStyle name="標準 6 4 16 3 3 3" xfId="41928"/>
    <cellStyle name="標準 6 4 16 3 4" xfId="12768"/>
    <cellStyle name="標準 6 4 16 3 4 2" xfId="28968"/>
    <cellStyle name="標準 6 4 16 3 4 3" xfId="45168"/>
    <cellStyle name="標準 6 4 16 3 5" xfId="16008"/>
    <cellStyle name="標準 6 4 16 3 5 2" xfId="32208"/>
    <cellStyle name="標準 6 4 16 3 5 3" xfId="48408"/>
    <cellStyle name="標準 6 4 16 3 6" xfId="19248"/>
    <cellStyle name="標準 6 4 16 3 7" xfId="35448"/>
    <cellStyle name="標準 6 4 16 4" xfId="4128"/>
    <cellStyle name="標準 6 4 16 4 2" xfId="20328"/>
    <cellStyle name="標準 6 4 16 4 3" xfId="36528"/>
    <cellStyle name="標準 6 4 16 5" xfId="7368"/>
    <cellStyle name="標準 6 4 16 5 2" xfId="23568"/>
    <cellStyle name="標準 6 4 16 5 3" xfId="39768"/>
    <cellStyle name="標準 6 4 16 6" xfId="10608"/>
    <cellStyle name="標準 6 4 16 6 2" xfId="26808"/>
    <cellStyle name="標準 6 4 16 6 3" xfId="43008"/>
    <cellStyle name="標準 6 4 16 7" xfId="13848"/>
    <cellStyle name="標準 6 4 16 7 2" xfId="30048"/>
    <cellStyle name="標準 6 4 16 7 3" xfId="46248"/>
    <cellStyle name="標準 6 4 16 8" xfId="17088"/>
    <cellStyle name="標準 6 4 16 9" xfId="33288"/>
    <cellStyle name="標準 6 4 17" xfId="1158"/>
    <cellStyle name="標準 6 4 17 2" xfId="4398"/>
    <cellStyle name="標準 6 4 17 2 2" xfId="20598"/>
    <cellStyle name="標準 6 4 17 2 3" xfId="36798"/>
    <cellStyle name="標準 6 4 17 3" xfId="7638"/>
    <cellStyle name="標準 6 4 17 3 2" xfId="23838"/>
    <cellStyle name="標準 6 4 17 3 3" xfId="40038"/>
    <cellStyle name="標準 6 4 17 4" xfId="10878"/>
    <cellStyle name="標準 6 4 17 4 2" xfId="27078"/>
    <cellStyle name="標準 6 4 17 4 3" xfId="43278"/>
    <cellStyle name="標準 6 4 17 5" xfId="14118"/>
    <cellStyle name="標準 6 4 17 5 2" xfId="30318"/>
    <cellStyle name="標準 6 4 17 5 3" xfId="46518"/>
    <cellStyle name="標準 6 4 17 6" xfId="17358"/>
    <cellStyle name="標準 6 4 17 7" xfId="33558"/>
    <cellStyle name="標準 6 4 18" xfId="2238"/>
    <cellStyle name="標準 6 4 18 2" xfId="5478"/>
    <cellStyle name="標準 6 4 18 2 2" xfId="21678"/>
    <cellStyle name="標準 6 4 18 2 3" xfId="37878"/>
    <cellStyle name="標準 6 4 18 3" xfId="8718"/>
    <cellStyle name="標準 6 4 18 3 2" xfId="24918"/>
    <cellStyle name="標準 6 4 18 3 3" xfId="41118"/>
    <cellStyle name="標準 6 4 18 4" xfId="11958"/>
    <cellStyle name="標準 6 4 18 4 2" xfId="28158"/>
    <cellStyle name="標準 6 4 18 4 3" xfId="44358"/>
    <cellStyle name="標準 6 4 18 5" xfId="15198"/>
    <cellStyle name="標準 6 4 18 5 2" xfId="31398"/>
    <cellStyle name="標準 6 4 18 5 3" xfId="47598"/>
    <cellStyle name="標準 6 4 18 6" xfId="18438"/>
    <cellStyle name="標準 6 4 18 7" xfId="34638"/>
    <cellStyle name="標準 6 4 19" xfId="3318"/>
    <cellStyle name="標準 6 4 19 2" xfId="19518"/>
    <cellStyle name="標準 6 4 19 3" xfId="35718"/>
    <cellStyle name="標準 6 4 2" xfId="84"/>
    <cellStyle name="標準 6 4 2 10" xfId="2244"/>
    <cellStyle name="標準 6 4 2 10 2" xfId="5484"/>
    <cellStyle name="標準 6 4 2 10 2 2" xfId="21684"/>
    <cellStyle name="標準 6 4 2 10 2 3" xfId="37884"/>
    <cellStyle name="標準 6 4 2 10 3" xfId="8724"/>
    <cellStyle name="標準 6 4 2 10 3 2" xfId="24924"/>
    <cellStyle name="標準 6 4 2 10 3 3" xfId="41124"/>
    <cellStyle name="標準 6 4 2 10 4" xfId="11964"/>
    <cellStyle name="標準 6 4 2 10 4 2" xfId="28164"/>
    <cellStyle name="標準 6 4 2 10 4 3" xfId="44364"/>
    <cellStyle name="標準 6 4 2 10 5" xfId="15204"/>
    <cellStyle name="標準 6 4 2 10 5 2" xfId="31404"/>
    <cellStyle name="標準 6 4 2 10 5 3" xfId="47604"/>
    <cellStyle name="標準 6 4 2 10 6" xfId="18444"/>
    <cellStyle name="標準 6 4 2 10 7" xfId="34644"/>
    <cellStyle name="標準 6 4 2 11" xfId="3324"/>
    <cellStyle name="標準 6 4 2 11 2" xfId="19524"/>
    <cellStyle name="標準 6 4 2 11 3" xfId="35724"/>
    <cellStyle name="標準 6 4 2 12" xfId="6564"/>
    <cellStyle name="標準 6 4 2 12 2" xfId="22764"/>
    <cellStyle name="標準 6 4 2 12 3" xfId="38964"/>
    <cellStyle name="標準 6 4 2 13" xfId="9804"/>
    <cellStyle name="標準 6 4 2 13 2" xfId="26004"/>
    <cellStyle name="標準 6 4 2 13 3" xfId="42204"/>
    <cellStyle name="標準 6 4 2 14" xfId="13044"/>
    <cellStyle name="標準 6 4 2 14 2" xfId="29244"/>
    <cellStyle name="標準 6 4 2 14 3" xfId="45444"/>
    <cellStyle name="標準 6 4 2 15" xfId="16284"/>
    <cellStyle name="標準 6 4 2 16" xfId="32484"/>
    <cellStyle name="標準 6 4 2 2" xfId="138"/>
    <cellStyle name="標準 6 4 2 2 10" xfId="13098"/>
    <cellStyle name="標準 6 4 2 2 10 2" xfId="29298"/>
    <cellStyle name="標準 6 4 2 2 10 3" xfId="45498"/>
    <cellStyle name="標準 6 4 2 2 11" xfId="16338"/>
    <cellStyle name="標準 6 4 2 2 12" xfId="32538"/>
    <cellStyle name="標準 6 4 2 2 2" xfId="408"/>
    <cellStyle name="標準 6 4 2 2 2 2" xfId="1488"/>
    <cellStyle name="標準 6 4 2 2 2 2 2" xfId="4728"/>
    <cellStyle name="標準 6 4 2 2 2 2 2 2" xfId="20928"/>
    <cellStyle name="標準 6 4 2 2 2 2 2 3" xfId="37128"/>
    <cellStyle name="標準 6 4 2 2 2 2 3" xfId="7968"/>
    <cellStyle name="標準 6 4 2 2 2 2 3 2" xfId="24168"/>
    <cellStyle name="標準 6 4 2 2 2 2 3 3" xfId="40368"/>
    <cellStyle name="標準 6 4 2 2 2 2 4" xfId="11208"/>
    <cellStyle name="標準 6 4 2 2 2 2 4 2" xfId="27408"/>
    <cellStyle name="標準 6 4 2 2 2 2 4 3" xfId="43608"/>
    <cellStyle name="標準 6 4 2 2 2 2 5" xfId="14448"/>
    <cellStyle name="標準 6 4 2 2 2 2 5 2" xfId="30648"/>
    <cellStyle name="標準 6 4 2 2 2 2 5 3" xfId="46848"/>
    <cellStyle name="標準 6 4 2 2 2 2 6" xfId="17688"/>
    <cellStyle name="標準 6 4 2 2 2 2 7" xfId="33888"/>
    <cellStyle name="標準 6 4 2 2 2 3" xfId="2568"/>
    <cellStyle name="標準 6 4 2 2 2 3 2" xfId="5808"/>
    <cellStyle name="標準 6 4 2 2 2 3 2 2" xfId="22008"/>
    <cellStyle name="標準 6 4 2 2 2 3 2 3" xfId="38208"/>
    <cellStyle name="標準 6 4 2 2 2 3 3" xfId="9048"/>
    <cellStyle name="標準 6 4 2 2 2 3 3 2" xfId="25248"/>
    <cellStyle name="標準 6 4 2 2 2 3 3 3" xfId="41448"/>
    <cellStyle name="標準 6 4 2 2 2 3 4" xfId="12288"/>
    <cellStyle name="標準 6 4 2 2 2 3 4 2" xfId="28488"/>
    <cellStyle name="標準 6 4 2 2 2 3 4 3" xfId="44688"/>
    <cellStyle name="標準 6 4 2 2 2 3 5" xfId="15528"/>
    <cellStyle name="標準 6 4 2 2 2 3 5 2" xfId="31728"/>
    <cellStyle name="標準 6 4 2 2 2 3 5 3" xfId="47928"/>
    <cellStyle name="標準 6 4 2 2 2 3 6" xfId="18768"/>
    <cellStyle name="標準 6 4 2 2 2 3 7" xfId="34968"/>
    <cellStyle name="標準 6 4 2 2 2 4" xfId="3648"/>
    <cellStyle name="標準 6 4 2 2 2 4 2" xfId="19848"/>
    <cellStyle name="標準 6 4 2 2 2 4 3" xfId="36048"/>
    <cellStyle name="標準 6 4 2 2 2 5" xfId="6888"/>
    <cellStyle name="標準 6 4 2 2 2 5 2" xfId="23088"/>
    <cellStyle name="標準 6 4 2 2 2 5 3" xfId="39288"/>
    <cellStyle name="標準 6 4 2 2 2 6" xfId="10128"/>
    <cellStyle name="標準 6 4 2 2 2 6 2" xfId="26328"/>
    <cellStyle name="標準 6 4 2 2 2 6 3" xfId="42528"/>
    <cellStyle name="標準 6 4 2 2 2 7" xfId="13368"/>
    <cellStyle name="標準 6 4 2 2 2 7 2" xfId="29568"/>
    <cellStyle name="標準 6 4 2 2 2 7 3" xfId="45768"/>
    <cellStyle name="標準 6 4 2 2 2 8" xfId="16608"/>
    <cellStyle name="標準 6 4 2 2 2 9" xfId="32808"/>
    <cellStyle name="標準 6 4 2 2 3" xfId="678"/>
    <cellStyle name="標準 6 4 2 2 3 2" xfId="1758"/>
    <cellStyle name="標準 6 4 2 2 3 2 2" xfId="4998"/>
    <cellStyle name="標準 6 4 2 2 3 2 2 2" xfId="21198"/>
    <cellStyle name="標準 6 4 2 2 3 2 2 3" xfId="37398"/>
    <cellStyle name="標準 6 4 2 2 3 2 3" xfId="8238"/>
    <cellStyle name="標準 6 4 2 2 3 2 3 2" xfId="24438"/>
    <cellStyle name="標準 6 4 2 2 3 2 3 3" xfId="40638"/>
    <cellStyle name="標準 6 4 2 2 3 2 4" xfId="11478"/>
    <cellStyle name="標準 6 4 2 2 3 2 4 2" xfId="27678"/>
    <cellStyle name="標準 6 4 2 2 3 2 4 3" xfId="43878"/>
    <cellStyle name="標準 6 4 2 2 3 2 5" xfId="14718"/>
    <cellStyle name="標準 6 4 2 2 3 2 5 2" xfId="30918"/>
    <cellStyle name="標準 6 4 2 2 3 2 5 3" xfId="47118"/>
    <cellStyle name="標準 6 4 2 2 3 2 6" xfId="17958"/>
    <cellStyle name="標準 6 4 2 2 3 2 7" xfId="34158"/>
    <cellStyle name="標準 6 4 2 2 3 3" xfId="2838"/>
    <cellStyle name="標準 6 4 2 2 3 3 2" xfId="6078"/>
    <cellStyle name="標準 6 4 2 2 3 3 2 2" xfId="22278"/>
    <cellStyle name="標準 6 4 2 2 3 3 2 3" xfId="38478"/>
    <cellStyle name="標準 6 4 2 2 3 3 3" xfId="9318"/>
    <cellStyle name="標準 6 4 2 2 3 3 3 2" xfId="25518"/>
    <cellStyle name="標準 6 4 2 2 3 3 3 3" xfId="41718"/>
    <cellStyle name="標準 6 4 2 2 3 3 4" xfId="12558"/>
    <cellStyle name="標準 6 4 2 2 3 3 4 2" xfId="28758"/>
    <cellStyle name="標準 6 4 2 2 3 3 4 3" xfId="44958"/>
    <cellStyle name="標準 6 4 2 2 3 3 5" xfId="15798"/>
    <cellStyle name="標準 6 4 2 2 3 3 5 2" xfId="31998"/>
    <cellStyle name="標準 6 4 2 2 3 3 5 3" xfId="48198"/>
    <cellStyle name="標準 6 4 2 2 3 3 6" xfId="19038"/>
    <cellStyle name="標準 6 4 2 2 3 3 7" xfId="35238"/>
    <cellStyle name="標準 6 4 2 2 3 4" xfId="3918"/>
    <cellStyle name="標準 6 4 2 2 3 4 2" xfId="20118"/>
    <cellStyle name="標準 6 4 2 2 3 4 3" xfId="36318"/>
    <cellStyle name="標準 6 4 2 2 3 5" xfId="7158"/>
    <cellStyle name="標準 6 4 2 2 3 5 2" xfId="23358"/>
    <cellStyle name="標準 6 4 2 2 3 5 3" xfId="39558"/>
    <cellStyle name="標準 6 4 2 2 3 6" xfId="10398"/>
    <cellStyle name="標準 6 4 2 2 3 6 2" xfId="26598"/>
    <cellStyle name="標準 6 4 2 2 3 6 3" xfId="42798"/>
    <cellStyle name="標準 6 4 2 2 3 7" xfId="13638"/>
    <cellStyle name="標準 6 4 2 2 3 7 2" xfId="29838"/>
    <cellStyle name="標準 6 4 2 2 3 7 3" xfId="46038"/>
    <cellStyle name="標準 6 4 2 2 3 8" xfId="16878"/>
    <cellStyle name="標準 6 4 2 2 3 9" xfId="33078"/>
    <cellStyle name="標準 6 4 2 2 4" xfId="948"/>
    <cellStyle name="標準 6 4 2 2 4 2" xfId="2028"/>
    <cellStyle name="標準 6 4 2 2 4 2 2" xfId="5268"/>
    <cellStyle name="標準 6 4 2 2 4 2 2 2" xfId="21468"/>
    <cellStyle name="標準 6 4 2 2 4 2 2 3" xfId="37668"/>
    <cellStyle name="標準 6 4 2 2 4 2 3" xfId="8508"/>
    <cellStyle name="標準 6 4 2 2 4 2 3 2" xfId="24708"/>
    <cellStyle name="標準 6 4 2 2 4 2 3 3" xfId="40908"/>
    <cellStyle name="標準 6 4 2 2 4 2 4" xfId="11748"/>
    <cellStyle name="標準 6 4 2 2 4 2 4 2" xfId="27948"/>
    <cellStyle name="標準 6 4 2 2 4 2 4 3" xfId="44148"/>
    <cellStyle name="標準 6 4 2 2 4 2 5" xfId="14988"/>
    <cellStyle name="標準 6 4 2 2 4 2 5 2" xfId="31188"/>
    <cellStyle name="標準 6 4 2 2 4 2 5 3" xfId="47388"/>
    <cellStyle name="標準 6 4 2 2 4 2 6" xfId="18228"/>
    <cellStyle name="標準 6 4 2 2 4 2 7" xfId="34428"/>
    <cellStyle name="標準 6 4 2 2 4 3" xfId="3108"/>
    <cellStyle name="標準 6 4 2 2 4 3 2" xfId="6348"/>
    <cellStyle name="標準 6 4 2 2 4 3 2 2" xfId="22548"/>
    <cellStyle name="標準 6 4 2 2 4 3 2 3" xfId="38748"/>
    <cellStyle name="標準 6 4 2 2 4 3 3" xfId="9588"/>
    <cellStyle name="標準 6 4 2 2 4 3 3 2" xfId="25788"/>
    <cellStyle name="標準 6 4 2 2 4 3 3 3" xfId="41988"/>
    <cellStyle name="標準 6 4 2 2 4 3 4" xfId="12828"/>
    <cellStyle name="標準 6 4 2 2 4 3 4 2" xfId="29028"/>
    <cellStyle name="標準 6 4 2 2 4 3 4 3" xfId="45228"/>
    <cellStyle name="標準 6 4 2 2 4 3 5" xfId="16068"/>
    <cellStyle name="標準 6 4 2 2 4 3 5 2" xfId="32268"/>
    <cellStyle name="標準 6 4 2 2 4 3 5 3" xfId="48468"/>
    <cellStyle name="標準 6 4 2 2 4 3 6" xfId="19308"/>
    <cellStyle name="標準 6 4 2 2 4 3 7" xfId="35508"/>
    <cellStyle name="標準 6 4 2 2 4 4" xfId="4188"/>
    <cellStyle name="標準 6 4 2 2 4 4 2" xfId="20388"/>
    <cellStyle name="標準 6 4 2 2 4 4 3" xfId="36588"/>
    <cellStyle name="標準 6 4 2 2 4 5" xfId="7428"/>
    <cellStyle name="標準 6 4 2 2 4 5 2" xfId="23628"/>
    <cellStyle name="標準 6 4 2 2 4 5 3" xfId="39828"/>
    <cellStyle name="標準 6 4 2 2 4 6" xfId="10668"/>
    <cellStyle name="標準 6 4 2 2 4 6 2" xfId="26868"/>
    <cellStyle name="標準 6 4 2 2 4 6 3" xfId="43068"/>
    <cellStyle name="標準 6 4 2 2 4 7" xfId="13908"/>
    <cellStyle name="標準 6 4 2 2 4 7 2" xfId="30108"/>
    <cellStyle name="標準 6 4 2 2 4 7 3" xfId="46308"/>
    <cellStyle name="標準 6 4 2 2 4 8" xfId="17148"/>
    <cellStyle name="標準 6 4 2 2 4 9" xfId="33348"/>
    <cellStyle name="標準 6 4 2 2 5" xfId="1218"/>
    <cellStyle name="標準 6 4 2 2 5 2" xfId="4458"/>
    <cellStyle name="標準 6 4 2 2 5 2 2" xfId="20658"/>
    <cellStyle name="標準 6 4 2 2 5 2 3" xfId="36858"/>
    <cellStyle name="標準 6 4 2 2 5 3" xfId="7698"/>
    <cellStyle name="標準 6 4 2 2 5 3 2" xfId="23898"/>
    <cellStyle name="標準 6 4 2 2 5 3 3" xfId="40098"/>
    <cellStyle name="標準 6 4 2 2 5 4" xfId="10938"/>
    <cellStyle name="標準 6 4 2 2 5 4 2" xfId="27138"/>
    <cellStyle name="標準 6 4 2 2 5 4 3" xfId="43338"/>
    <cellStyle name="標準 6 4 2 2 5 5" xfId="14178"/>
    <cellStyle name="標準 6 4 2 2 5 5 2" xfId="30378"/>
    <cellStyle name="標準 6 4 2 2 5 5 3" xfId="46578"/>
    <cellStyle name="標準 6 4 2 2 5 6" xfId="17418"/>
    <cellStyle name="標準 6 4 2 2 5 7" xfId="33618"/>
    <cellStyle name="標準 6 4 2 2 6" xfId="2298"/>
    <cellStyle name="標準 6 4 2 2 6 2" xfId="5538"/>
    <cellStyle name="標準 6 4 2 2 6 2 2" xfId="21738"/>
    <cellStyle name="標準 6 4 2 2 6 2 3" xfId="37938"/>
    <cellStyle name="標準 6 4 2 2 6 3" xfId="8778"/>
    <cellStyle name="標準 6 4 2 2 6 3 2" xfId="24978"/>
    <cellStyle name="標準 6 4 2 2 6 3 3" xfId="41178"/>
    <cellStyle name="標準 6 4 2 2 6 4" xfId="12018"/>
    <cellStyle name="標準 6 4 2 2 6 4 2" xfId="28218"/>
    <cellStyle name="標準 6 4 2 2 6 4 3" xfId="44418"/>
    <cellStyle name="標準 6 4 2 2 6 5" xfId="15258"/>
    <cellStyle name="標準 6 4 2 2 6 5 2" xfId="31458"/>
    <cellStyle name="標準 6 4 2 2 6 5 3" xfId="47658"/>
    <cellStyle name="標準 6 4 2 2 6 6" xfId="18498"/>
    <cellStyle name="標準 6 4 2 2 6 7" xfId="34698"/>
    <cellStyle name="標準 6 4 2 2 7" xfId="3378"/>
    <cellStyle name="標準 6 4 2 2 7 2" xfId="19578"/>
    <cellStyle name="標準 6 4 2 2 7 3" xfId="35778"/>
    <cellStyle name="標準 6 4 2 2 8" xfId="6618"/>
    <cellStyle name="標準 6 4 2 2 8 2" xfId="22818"/>
    <cellStyle name="標準 6 4 2 2 8 3" xfId="39018"/>
    <cellStyle name="標準 6 4 2 2 9" xfId="9858"/>
    <cellStyle name="標準 6 4 2 2 9 2" xfId="26058"/>
    <cellStyle name="標準 6 4 2 2 9 3" xfId="42258"/>
    <cellStyle name="標準 6 4 2 3" xfId="192"/>
    <cellStyle name="標準 6 4 2 3 10" xfId="13152"/>
    <cellStyle name="標準 6 4 2 3 10 2" xfId="29352"/>
    <cellStyle name="標準 6 4 2 3 10 3" xfId="45552"/>
    <cellStyle name="標準 6 4 2 3 11" xfId="16392"/>
    <cellStyle name="標準 6 4 2 3 12" xfId="32592"/>
    <cellStyle name="標準 6 4 2 3 2" xfId="462"/>
    <cellStyle name="標準 6 4 2 3 2 2" xfId="1542"/>
    <cellStyle name="標準 6 4 2 3 2 2 2" xfId="4782"/>
    <cellStyle name="標準 6 4 2 3 2 2 2 2" xfId="20982"/>
    <cellStyle name="標準 6 4 2 3 2 2 2 3" xfId="37182"/>
    <cellStyle name="標準 6 4 2 3 2 2 3" xfId="8022"/>
    <cellStyle name="標準 6 4 2 3 2 2 3 2" xfId="24222"/>
    <cellStyle name="標準 6 4 2 3 2 2 3 3" xfId="40422"/>
    <cellStyle name="標準 6 4 2 3 2 2 4" xfId="11262"/>
    <cellStyle name="標準 6 4 2 3 2 2 4 2" xfId="27462"/>
    <cellStyle name="標準 6 4 2 3 2 2 4 3" xfId="43662"/>
    <cellStyle name="標準 6 4 2 3 2 2 5" xfId="14502"/>
    <cellStyle name="標準 6 4 2 3 2 2 5 2" xfId="30702"/>
    <cellStyle name="標準 6 4 2 3 2 2 5 3" xfId="46902"/>
    <cellStyle name="標準 6 4 2 3 2 2 6" xfId="17742"/>
    <cellStyle name="標準 6 4 2 3 2 2 7" xfId="33942"/>
    <cellStyle name="標準 6 4 2 3 2 3" xfId="2622"/>
    <cellStyle name="標準 6 4 2 3 2 3 2" xfId="5862"/>
    <cellStyle name="標準 6 4 2 3 2 3 2 2" xfId="22062"/>
    <cellStyle name="標準 6 4 2 3 2 3 2 3" xfId="38262"/>
    <cellStyle name="標準 6 4 2 3 2 3 3" xfId="9102"/>
    <cellStyle name="標準 6 4 2 3 2 3 3 2" xfId="25302"/>
    <cellStyle name="標準 6 4 2 3 2 3 3 3" xfId="41502"/>
    <cellStyle name="標準 6 4 2 3 2 3 4" xfId="12342"/>
    <cellStyle name="標準 6 4 2 3 2 3 4 2" xfId="28542"/>
    <cellStyle name="標準 6 4 2 3 2 3 4 3" xfId="44742"/>
    <cellStyle name="標準 6 4 2 3 2 3 5" xfId="15582"/>
    <cellStyle name="標準 6 4 2 3 2 3 5 2" xfId="31782"/>
    <cellStyle name="標準 6 4 2 3 2 3 5 3" xfId="47982"/>
    <cellStyle name="標準 6 4 2 3 2 3 6" xfId="18822"/>
    <cellStyle name="標準 6 4 2 3 2 3 7" xfId="35022"/>
    <cellStyle name="標準 6 4 2 3 2 4" xfId="3702"/>
    <cellStyle name="標準 6 4 2 3 2 4 2" xfId="19902"/>
    <cellStyle name="標準 6 4 2 3 2 4 3" xfId="36102"/>
    <cellStyle name="標準 6 4 2 3 2 5" xfId="6942"/>
    <cellStyle name="標準 6 4 2 3 2 5 2" xfId="23142"/>
    <cellStyle name="標準 6 4 2 3 2 5 3" xfId="39342"/>
    <cellStyle name="標準 6 4 2 3 2 6" xfId="10182"/>
    <cellStyle name="標準 6 4 2 3 2 6 2" xfId="26382"/>
    <cellStyle name="標準 6 4 2 3 2 6 3" xfId="42582"/>
    <cellStyle name="標準 6 4 2 3 2 7" xfId="13422"/>
    <cellStyle name="標準 6 4 2 3 2 7 2" xfId="29622"/>
    <cellStyle name="標準 6 4 2 3 2 7 3" xfId="45822"/>
    <cellStyle name="標準 6 4 2 3 2 8" xfId="16662"/>
    <cellStyle name="標準 6 4 2 3 2 9" xfId="32862"/>
    <cellStyle name="標準 6 4 2 3 3" xfId="732"/>
    <cellStyle name="標準 6 4 2 3 3 2" xfId="1812"/>
    <cellStyle name="標準 6 4 2 3 3 2 2" xfId="5052"/>
    <cellStyle name="標準 6 4 2 3 3 2 2 2" xfId="21252"/>
    <cellStyle name="標準 6 4 2 3 3 2 2 3" xfId="37452"/>
    <cellStyle name="標準 6 4 2 3 3 2 3" xfId="8292"/>
    <cellStyle name="標準 6 4 2 3 3 2 3 2" xfId="24492"/>
    <cellStyle name="標準 6 4 2 3 3 2 3 3" xfId="40692"/>
    <cellStyle name="標準 6 4 2 3 3 2 4" xfId="11532"/>
    <cellStyle name="標準 6 4 2 3 3 2 4 2" xfId="27732"/>
    <cellStyle name="標準 6 4 2 3 3 2 4 3" xfId="43932"/>
    <cellStyle name="標準 6 4 2 3 3 2 5" xfId="14772"/>
    <cellStyle name="標準 6 4 2 3 3 2 5 2" xfId="30972"/>
    <cellStyle name="標準 6 4 2 3 3 2 5 3" xfId="47172"/>
    <cellStyle name="標準 6 4 2 3 3 2 6" xfId="18012"/>
    <cellStyle name="標準 6 4 2 3 3 2 7" xfId="34212"/>
    <cellStyle name="標準 6 4 2 3 3 3" xfId="2892"/>
    <cellStyle name="標準 6 4 2 3 3 3 2" xfId="6132"/>
    <cellStyle name="標準 6 4 2 3 3 3 2 2" xfId="22332"/>
    <cellStyle name="標準 6 4 2 3 3 3 2 3" xfId="38532"/>
    <cellStyle name="標準 6 4 2 3 3 3 3" xfId="9372"/>
    <cellStyle name="標準 6 4 2 3 3 3 3 2" xfId="25572"/>
    <cellStyle name="標準 6 4 2 3 3 3 3 3" xfId="41772"/>
    <cellStyle name="標準 6 4 2 3 3 3 4" xfId="12612"/>
    <cellStyle name="標準 6 4 2 3 3 3 4 2" xfId="28812"/>
    <cellStyle name="標準 6 4 2 3 3 3 4 3" xfId="45012"/>
    <cellStyle name="標準 6 4 2 3 3 3 5" xfId="15852"/>
    <cellStyle name="標準 6 4 2 3 3 3 5 2" xfId="32052"/>
    <cellStyle name="標準 6 4 2 3 3 3 5 3" xfId="48252"/>
    <cellStyle name="標準 6 4 2 3 3 3 6" xfId="19092"/>
    <cellStyle name="標準 6 4 2 3 3 3 7" xfId="35292"/>
    <cellStyle name="標準 6 4 2 3 3 4" xfId="3972"/>
    <cellStyle name="標準 6 4 2 3 3 4 2" xfId="20172"/>
    <cellStyle name="標準 6 4 2 3 3 4 3" xfId="36372"/>
    <cellStyle name="標準 6 4 2 3 3 5" xfId="7212"/>
    <cellStyle name="標準 6 4 2 3 3 5 2" xfId="23412"/>
    <cellStyle name="標準 6 4 2 3 3 5 3" xfId="39612"/>
    <cellStyle name="標準 6 4 2 3 3 6" xfId="10452"/>
    <cellStyle name="標準 6 4 2 3 3 6 2" xfId="26652"/>
    <cellStyle name="標準 6 4 2 3 3 6 3" xfId="42852"/>
    <cellStyle name="標準 6 4 2 3 3 7" xfId="13692"/>
    <cellStyle name="標準 6 4 2 3 3 7 2" xfId="29892"/>
    <cellStyle name="標準 6 4 2 3 3 7 3" xfId="46092"/>
    <cellStyle name="標準 6 4 2 3 3 8" xfId="16932"/>
    <cellStyle name="標準 6 4 2 3 3 9" xfId="33132"/>
    <cellStyle name="標準 6 4 2 3 4" xfId="1002"/>
    <cellStyle name="標準 6 4 2 3 4 2" xfId="2082"/>
    <cellStyle name="標準 6 4 2 3 4 2 2" xfId="5322"/>
    <cellStyle name="標準 6 4 2 3 4 2 2 2" xfId="21522"/>
    <cellStyle name="標準 6 4 2 3 4 2 2 3" xfId="37722"/>
    <cellStyle name="標準 6 4 2 3 4 2 3" xfId="8562"/>
    <cellStyle name="標準 6 4 2 3 4 2 3 2" xfId="24762"/>
    <cellStyle name="標準 6 4 2 3 4 2 3 3" xfId="40962"/>
    <cellStyle name="標準 6 4 2 3 4 2 4" xfId="11802"/>
    <cellStyle name="標準 6 4 2 3 4 2 4 2" xfId="28002"/>
    <cellStyle name="標準 6 4 2 3 4 2 4 3" xfId="44202"/>
    <cellStyle name="標準 6 4 2 3 4 2 5" xfId="15042"/>
    <cellStyle name="標準 6 4 2 3 4 2 5 2" xfId="31242"/>
    <cellStyle name="標準 6 4 2 3 4 2 5 3" xfId="47442"/>
    <cellStyle name="標準 6 4 2 3 4 2 6" xfId="18282"/>
    <cellStyle name="標準 6 4 2 3 4 2 7" xfId="34482"/>
    <cellStyle name="標準 6 4 2 3 4 3" xfId="3162"/>
    <cellStyle name="標準 6 4 2 3 4 3 2" xfId="6402"/>
    <cellStyle name="標準 6 4 2 3 4 3 2 2" xfId="22602"/>
    <cellStyle name="標準 6 4 2 3 4 3 2 3" xfId="38802"/>
    <cellStyle name="標準 6 4 2 3 4 3 3" xfId="9642"/>
    <cellStyle name="標準 6 4 2 3 4 3 3 2" xfId="25842"/>
    <cellStyle name="標準 6 4 2 3 4 3 3 3" xfId="42042"/>
    <cellStyle name="標準 6 4 2 3 4 3 4" xfId="12882"/>
    <cellStyle name="標準 6 4 2 3 4 3 4 2" xfId="29082"/>
    <cellStyle name="標準 6 4 2 3 4 3 4 3" xfId="45282"/>
    <cellStyle name="標準 6 4 2 3 4 3 5" xfId="16122"/>
    <cellStyle name="標準 6 4 2 3 4 3 5 2" xfId="32322"/>
    <cellStyle name="標準 6 4 2 3 4 3 5 3" xfId="48522"/>
    <cellStyle name="標準 6 4 2 3 4 3 6" xfId="19362"/>
    <cellStyle name="標準 6 4 2 3 4 3 7" xfId="35562"/>
    <cellStyle name="標準 6 4 2 3 4 4" xfId="4242"/>
    <cellStyle name="標準 6 4 2 3 4 4 2" xfId="20442"/>
    <cellStyle name="標準 6 4 2 3 4 4 3" xfId="36642"/>
    <cellStyle name="標準 6 4 2 3 4 5" xfId="7482"/>
    <cellStyle name="標準 6 4 2 3 4 5 2" xfId="23682"/>
    <cellStyle name="標準 6 4 2 3 4 5 3" xfId="39882"/>
    <cellStyle name="標準 6 4 2 3 4 6" xfId="10722"/>
    <cellStyle name="標準 6 4 2 3 4 6 2" xfId="26922"/>
    <cellStyle name="標準 6 4 2 3 4 6 3" xfId="43122"/>
    <cellStyle name="標準 6 4 2 3 4 7" xfId="13962"/>
    <cellStyle name="標準 6 4 2 3 4 7 2" xfId="30162"/>
    <cellStyle name="標準 6 4 2 3 4 7 3" xfId="46362"/>
    <cellStyle name="標準 6 4 2 3 4 8" xfId="17202"/>
    <cellStyle name="標準 6 4 2 3 4 9" xfId="33402"/>
    <cellStyle name="標準 6 4 2 3 5" xfId="1272"/>
    <cellStyle name="標準 6 4 2 3 5 2" xfId="4512"/>
    <cellStyle name="標準 6 4 2 3 5 2 2" xfId="20712"/>
    <cellStyle name="標準 6 4 2 3 5 2 3" xfId="36912"/>
    <cellStyle name="標準 6 4 2 3 5 3" xfId="7752"/>
    <cellStyle name="標準 6 4 2 3 5 3 2" xfId="23952"/>
    <cellStyle name="標準 6 4 2 3 5 3 3" xfId="40152"/>
    <cellStyle name="標準 6 4 2 3 5 4" xfId="10992"/>
    <cellStyle name="標準 6 4 2 3 5 4 2" xfId="27192"/>
    <cellStyle name="標準 6 4 2 3 5 4 3" xfId="43392"/>
    <cellStyle name="標準 6 4 2 3 5 5" xfId="14232"/>
    <cellStyle name="標準 6 4 2 3 5 5 2" xfId="30432"/>
    <cellStyle name="標準 6 4 2 3 5 5 3" xfId="46632"/>
    <cellStyle name="標準 6 4 2 3 5 6" xfId="17472"/>
    <cellStyle name="標準 6 4 2 3 5 7" xfId="33672"/>
    <cellStyle name="標準 6 4 2 3 6" xfId="2352"/>
    <cellStyle name="標準 6 4 2 3 6 2" xfId="5592"/>
    <cellStyle name="標準 6 4 2 3 6 2 2" xfId="21792"/>
    <cellStyle name="標準 6 4 2 3 6 2 3" xfId="37992"/>
    <cellStyle name="標準 6 4 2 3 6 3" xfId="8832"/>
    <cellStyle name="標準 6 4 2 3 6 3 2" xfId="25032"/>
    <cellStyle name="標準 6 4 2 3 6 3 3" xfId="41232"/>
    <cellStyle name="標準 6 4 2 3 6 4" xfId="12072"/>
    <cellStyle name="標準 6 4 2 3 6 4 2" xfId="28272"/>
    <cellStyle name="標準 6 4 2 3 6 4 3" xfId="44472"/>
    <cellStyle name="標準 6 4 2 3 6 5" xfId="15312"/>
    <cellStyle name="標準 6 4 2 3 6 5 2" xfId="31512"/>
    <cellStyle name="標準 6 4 2 3 6 5 3" xfId="47712"/>
    <cellStyle name="標準 6 4 2 3 6 6" xfId="18552"/>
    <cellStyle name="標準 6 4 2 3 6 7" xfId="34752"/>
    <cellStyle name="標準 6 4 2 3 7" xfId="3432"/>
    <cellStyle name="標準 6 4 2 3 7 2" xfId="19632"/>
    <cellStyle name="標準 6 4 2 3 7 3" xfId="35832"/>
    <cellStyle name="標準 6 4 2 3 8" xfId="6672"/>
    <cellStyle name="標準 6 4 2 3 8 2" xfId="22872"/>
    <cellStyle name="標準 6 4 2 3 8 3" xfId="39072"/>
    <cellStyle name="標準 6 4 2 3 9" xfId="9912"/>
    <cellStyle name="標準 6 4 2 3 9 2" xfId="26112"/>
    <cellStyle name="標準 6 4 2 3 9 3" xfId="42312"/>
    <cellStyle name="標準 6 4 2 4" xfId="246"/>
    <cellStyle name="標準 6 4 2 4 10" xfId="13206"/>
    <cellStyle name="標準 6 4 2 4 10 2" xfId="29406"/>
    <cellStyle name="標準 6 4 2 4 10 3" xfId="45606"/>
    <cellStyle name="標準 6 4 2 4 11" xfId="16446"/>
    <cellStyle name="標準 6 4 2 4 12" xfId="32646"/>
    <cellStyle name="標準 6 4 2 4 2" xfId="516"/>
    <cellStyle name="標準 6 4 2 4 2 2" xfId="1596"/>
    <cellStyle name="標準 6 4 2 4 2 2 2" xfId="4836"/>
    <cellStyle name="標準 6 4 2 4 2 2 2 2" xfId="21036"/>
    <cellStyle name="標準 6 4 2 4 2 2 2 3" xfId="37236"/>
    <cellStyle name="標準 6 4 2 4 2 2 3" xfId="8076"/>
    <cellStyle name="標準 6 4 2 4 2 2 3 2" xfId="24276"/>
    <cellStyle name="標準 6 4 2 4 2 2 3 3" xfId="40476"/>
    <cellStyle name="標準 6 4 2 4 2 2 4" xfId="11316"/>
    <cellStyle name="標準 6 4 2 4 2 2 4 2" xfId="27516"/>
    <cellStyle name="標準 6 4 2 4 2 2 4 3" xfId="43716"/>
    <cellStyle name="標準 6 4 2 4 2 2 5" xfId="14556"/>
    <cellStyle name="標準 6 4 2 4 2 2 5 2" xfId="30756"/>
    <cellStyle name="標準 6 4 2 4 2 2 5 3" xfId="46956"/>
    <cellStyle name="標準 6 4 2 4 2 2 6" xfId="17796"/>
    <cellStyle name="標準 6 4 2 4 2 2 7" xfId="33996"/>
    <cellStyle name="標準 6 4 2 4 2 3" xfId="2676"/>
    <cellStyle name="標準 6 4 2 4 2 3 2" xfId="5916"/>
    <cellStyle name="標準 6 4 2 4 2 3 2 2" xfId="22116"/>
    <cellStyle name="標準 6 4 2 4 2 3 2 3" xfId="38316"/>
    <cellStyle name="標準 6 4 2 4 2 3 3" xfId="9156"/>
    <cellStyle name="標準 6 4 2 4 2 3 3 2" xfId="25356"/>
    <cellStyle name="標準 6 4 2 4 2 3 3 3" xfId="41556"/>
    <cellStyle name="標準 6 4 2 4 2 3 4" xfId="12396"/>
    <cellStyle name="標準 6 4 2 4 2 3 4 2" xfId="28596"/>
    <cellStyle name="標準 6 4 2 4 2 3 4 3" xfId="44796"/>
    <cellStyle name="標準 6 4 2 4 2 3 5" xfId="15636"/>
    <cellStyle name="標準 6 4 2 4 2 3 5 2" xfId="31836"/>
    <cellStyle name="標準 6 4 2 4 2 3 5 3" xfId="48036"/>
    <cellStyle name="標準 6 4 2 4 2 3 6" xfId="18876"/>
    <cellStyle name="標準 6 4 2 4 2 3 7" xfId="35076"/>
    <cellStyle name="標準 6 4 2 4 2 4" xfId="3756"/>
    <cellStyle name="標準 6 4 2 4 2 4 2" xfId="19956"/>
    <cellStyle name="標準 6 4 2 4 2 4 3" xfId="36156"/>
    <cellStyle name="標準 6 4 2 4 2 5" xfId="6996"/>
    <cellStyle name="標準 6 4 2 4 2 5 2" xfId="23196"/>
    <cellStyle name="標準 6 4 2 4 2 5 3" xfId="39396"/>
    <cellStyle name="標準 6 4 2 4 2 6" xfId="10236"/>
    <cellStyle name="標準 6 4 2 4 2 6 2" xfId="26436"/>
    <cellStyle name="標準 6 4 2 4 2 6 3" xfId="42636"/>
    <cellStyle name="標準 6 4 2 4 2 7" xfId="13476"/>
    <cellStyle name="標準 6 4 2 4 2 7 2" xfId="29676"/>
    <cellStyle name="標準 6 4 2 4 2 7 3" xfId="45876"/>
    <cellStyle name="標準 6 4 2 4 2 8" xfId="16716"/>
    <cellStyle name="標準 6 4 2 4 2 9" xfId="32916"/>
    <cellStyle name="標準 6 4 2 4 3" xfId="786"/>
    <cellStyle name="標準 6 4 2 4 3 2" xfId="1866"/>
    <cellStyle name="標準 6 4 2 4 3 2 2" xfId="5106"/>
    <cellStyle name="標準 6 4 2 4 3 2 2 2" xfId="21306"/>
    <cellStyle name="標準 6 4 2 4 3 2 2 3" xfId="37506"/>
    <cellStyle name="標準 6 4 2 4 3 2 3" xfId="8346"/>
    <cellStyle name="標準 6 4 2 4 3 2 3 2" xfId="24546"/>
    <cellStyle name="標準 6 4 2 4 3 2 3 3" xfId="40746"/>
    <cellStyle name="標準 6 4 2 4 3 2 4" xfId="11586"/>
    <cellStyle name="標準 6 4 2 4 3 2 4 2" xfId="27786"/>
    <cellStyle name="標準 6 4 2 4 3 2 4 3" xfId="43986"/>
    <cellStyle name="標準 6 4 2 4 3 2 5" xfId="14826"/>
    <cellStyle name="標準 6 4 2 4 3 2 5 2" xfId="31026"/>
    <cellStyle name="標準 6 4 2 4 3 2 5 3" xfId="47226"/>
    <cellStyle name="標準 6 4 2 4 3 2 6" xfId="18066"/>
    <cellStyle name="標準 6 4 2 4 3 2 7" xfId="34266"/>
    <cellStyle name="標準 6 4 2 4 3 3" xfId="2946"/>
    <cellStyle name="標準 6 4 2 4 3 3 2" xfId="6186"/>
    <cellStyle name="標準 6 4 2 4 3 3 2 2" xfId="22386"/>
    <cellStyle name="標準 6 4 2 4 3 3 2 3" xfId="38586"/>
    <cellStyle name="標準 6 4 2 4 3 3 3" xfId="9426"/>
    <cellStyle name="標準 6 4 2 4 3 3 3 2" xfId="25626"/>
    <cellStyle name="標準 6 4 2 4 3 3 3 3" xfId="41826"/>
    <cellStyle name="標準 6 4 2 4 3 3 4" xfId="12666"/>
    <cellStyle name="標準 6 4 2 4 3 3 4 2" xfId="28866"/>
    <cellStyle name="標準 6 4 2 4 3 3 4 3" xfId="45066"/>
    <cellStyle name="標準 6 4 2 4 3 3 5" xfId="15906"/>
    <cellStyle name="標準 6 4 2 4 3 3 5 2" xfId="32106"/>
    <cellStyle name="標準 6 4 2 4 3 3 5 3" xfId="48306"/>
    <cellStyle name="標準 6 4 2 4 3 3 6" xfId="19146"/>
    <cellStyle name="標準 6 4 2 4 3 3 7" xfId="35346"/>
    <cellStyle name="標準 6 4 2 4 3 4" xfId="4026"/>
    <cellStyle name="標準 6 4 2 4 3 4 2" xfId="20226"/>
    <cellStyle name="標準 6 4 2 4 3 4 3" xfId="36426"/>
    <cellStyle name="標準 6 4 2 4 3 5" xfId="7266"/>
    <cellStyle name="標準 6 4 2 4 3 5 2" xfId="23466"/>
    <cellStyle name="標準 6 4 2 4 3 5 3" xfId="39666"/>
    <cellStyle name="標準 6 4 2 4 3 6" xfId="10506"/>
    <cellStyle name="標準 6 4 2 4 3 6 2" xfId="26706"/>
    <cellStyle name="標準 6 4 2 4 3 6 3" xfId="42906"/>
    <cellStyle name="標準 6 4 2 4 3 7" xfId="13746"/>
    <cellStyle name="標準 6 4 2 4 3 7 2" xfId="29946"/>
    <cellStyle name="標準 6 4 2 4 3 7 3" xfId="46146"/>
    <cellStyle name="標準 6 4 2 4 3 8" xfId="16986"/>
    <cellStyle name="標準 6 4 2 4 3 9" xfId="33186"/>
    <cellStyle name="標準 6 4 2 4 4" xfId="1056"/>
    <cellStyle name="標準 6 4 2 4 4 2" xfId="2136"/>
    <cellStyle name="標準 6 4 2 4 4 2 2" xfId="5376"/>
    <cellStyle name="標準 6 4 2 4 4 2 2 2" xfId="21576"/>
    <cellStyle name="標準 6 4 2 4 4 2 2 3" xfId="37776"/>
    <cellStyle name="標準 6 4 2 4 4 2 3" xfId="8616"/>
    <cellStyle name="標準 6 4 2 4 4 2 3 2" xfId="24816"/>
    <cellStyle name="標準 6 4 2 4 4 2 3 3" xfId="41016"/>
    <cellStyle name="標準 6 4 2 4 4 2 4" xfId="11856"/>
    <cellStyle name="標準 6 4 2 4 4 2 4 2" xfId="28056"/>
    <cellStyle name="標準 6 4 2 4 4 2 4 3" xfId="44256"/>
    <cellStyle name="標準 6 4 2 4 4 2 5" xfId="15096"/>
    <cellStyle name="標準 6 4 2 4 4 2 5 2" xfId="31296"/>
    <cellStyle name="標準 6 4 2 4 4 2 5 3" xfId="47496"/>
    <cellStyle name="標準 6 4 2 4 4 2 6" xfId="18336"/>
    <cellStyle name="標準 6 4 2 4 4 2 7" xfId="34536"/>
    <cellStyle name="標準 6 4 2 4 4 3" xfId="3216"/>
    <cellStyle name="標準 6 4 2 4 4 3 2" xfId="6456"/>
    <cellStyle name="標準 6 4 2 4 4 3 2 2" xfId="22656"/>
    <cellStyle name="標準 6 4 2 4 4 3 2 3" xfId="38856"/>
    <cellStyle name="標準 6 4 2 4 4 3 3" xfId="9696"/>
    <cellStyle name="標準 6 4 2 4 4 3 3 2" xfId="25896"/>
    <cellStyle name="標準 6 4 2 4 4 3 3 3" xfId="42096"/>
    <cellStyle name="標準 6 4 2 4 4 3 4" xfId="12936"/>
    <cellStyle name="標準 6 4 2 4 4 3 4 2" xfId="29136"/>
    <cellStyle name="標準 6 4 2 4 4 3 4 3" xfId="45336"/>
    <cellStyle name="標準 6 4 2 4 4 3 5" xfId="16176"/>
    <cellStyle name="標準 6 4 2 4 4 3 5 2" xfId="32376"/>
    <cellStyle name="標準 6 4 2 4 4 3 5 3" xfId="48576"/>
    <cellStyle name="標準 6 4 2 4 4 3 6" xfId="19416"/>
    <cellStyle name="標準 6 4 2 4 4 3 7" xfId="35616"/>
    <cellStyle name="標準 6 4 2 4 4 4" xfId="4296"/>
    <cellStyle name="標準 6 4 2 4 4 4 2" xfId="20496"/>
    <cellStyle name="標準 6 4 2 4 4 4 3" xfId="36696"/>
    <cellStyle name="標準 6 4 2 4 4 5" xfId="7536"/>
    <cellStyle name="標準 6 4 2 4 4 5 2" xfId="23736"/>
    <cellStyle name="標準 6 4 2 4 4 5 3" xfId="39936"/>
    <cellStyle name="標準 6 4 2 4 4 6" xfId="10776"/>
    <cellStyle name="標準 6 4 2 4 4 6 2" xfId="26976"/>
    <cellStyle name="標準 6 4 2 4 4 6 3" xfId="43176"/>
    <cellStyle name="標準 6 4 2 4 4 7" xfId="14016"/>
    <cellStyle name="標準 6 4 2 4 4 7 2" xfId="30216"/>
    <cellStyle name="標準 6 4 2 4 4 7 3" xfId="46416"/>
    <cellStyle name="標準 6 4 2 4 4 8" xfId="17256"/>
    <cellStyle name="標準 6 4 2 4 4 9" xfId="33456"/>
    <cellStyle name="標準 6 4 2 4 5" xfId="1326"/>
    <cellStyle name="標準 6 4 2 4 5 2" xfId="4566"/>
    <cellStyle name="標準 6 4 2 4 5 2 2" xfId="20766"/>
    <cellStyle name="標準 6 4 2 4 5 2 3" xfId="36966"/>
    <cellStyle name="標準 6 4 2 4 5 3" xfId="7806"/>
    <cellStyle name="標準 6 4 2 4 5 3 2" xfId="24006"/>
    <cellStyle name="標準 6 4 2 4 5 3 3" xfId="40206"/>
    <cellStyle name="標準 6 4 2 4 5 4" xfId="11046"/>
    <cellStyle name="標準 6 4 2 4 5 4 2" xfId="27246"/>
    <cellStyle name="標準 6 4 2 4 5 4 3" xfId="43446"/>
    <cellStyle name="標準 6 4 2 4 5 5" xfId="14286"/>
    <cellStyle name="標準 6 4 2 4 5 5 2" xfId="30486"/>
    <cellStyle name="標準 6 4 2 4 5 5 3" xfId="46686"/>
    <cellStyle name="標準 6 4 2 4 5 6" xfId="17526"/>
    <cellStyle name="標準 6 4 2 4 5 7" xfId="33726"/>
    <cellStyle name="標準 6 4 2 4 6" xfId="2406"/>
    <cellStyle name="標準 6 4 2 4 6 2" xfId="5646"/>
    <cellStyle name="標準 6 4 2 4 6 2 2" xfId="21846"/>
    <cellStyle name="標準 6 4 2 4 6 2 3" xfId="38046"/>
    <cellStyle name="標準 6 4 2 4 6 3" xfId="8886"/>
    <cellStyle name="標準 6 4 2 4 6 3 2" xfId="25086"/>
    <cellStyle name="標準 6 4 2 4 6 3 3" xfId="41286"/>
    <cellStyle name="標準 6 4 2 4 6 4" xfId="12126"/>
    <cellStyle name="標準 6 4 2 4 6 4 2" xfId="28326"/>
    <cellStyle name="標準 6 4 2 4 6 4 3" xfId="44526"/>
    <cellStyle name="標準 6 4 2 4 6 5" xfId="15366"/>
    <cellStyle name="標準 6 4 2 4 6 5 2" xfId="31566"/>
    <cellStyle name="標準 6 4 2 4 6 5 3" xfId="47766"/>
    <cellStyle name="標準 6 4 2 4 6 6" xfId="18606"/>
    <cellStyle name="標準 6 4 2 4 6 7" xfId="34806"/>
    <cellStyle name="標準 6 4 2 4 7" xfId="3486"/>
    <cellStyle name="標準 6 4 2 4 7 2" xfId="19686"/>
    <cellStyle name="標準 6 4 2 4 7 3" xfId="35886"/>
    <cellStyle name="標準 6 4 2 4 8" xfId="6726"/>
    <cellStyle name="標準 6 4 2 4 8 2" xfId="22926"/>
    <cellStyle name="標準 6 4 2 4 8 3" xfId="39126"/>
    <cellStyle name="標準 6 4 2 4 9" xfId="9966"/>
    <cellStyle name="標準 6 4 2 4 9 2" xfId="26166"/>
    <cellStyle name="標準 6 4 2 4 9 3" xfId="42366"/>
    <cellStyle name="標準 6 4 2 5" xfId="300"/>
    <cellStyle name="標準 6 4 2 5 10" xfId="13260"/>
    <cellStyle name="標準 6 4 2 5 10 2" xfId="29460"/>
    <cellStyle name="標準 6 4 2 5 10 3" xfId="45660"/>
    <cellStyle name="標準 6 4 2 5 11" xfId="16500"/>
    <cellStyle name="標準 6 4 2 5 12" xfId="32700"/>
    <cellStyle name="標準 6 4 2 5 2" xfId="570"/>
    <cellStyle name="標準 6 4 2 5 2 2" xfId="1650"/>
    <cellStyle name="標準 6 4 2 5 2 2 2" xfId="4890"/>
    <cellStyle name="標準 6 4 2 5 2 2 2 2" xfId="21090"/>
    <cellStyle name="標準 6 4 2 5 2 2 2 3" xfId="37290"/>
    <cellStyle name="標準 6 4 2 5 2 2 3" xfId="8130"/>
    <cellStyle name="標準 6 4 2 5 2 2 3 2" xfId="24330"/>
    <cellStyle name="標準 6 4 2 5 2 2 3 3" xfId="40530"/>
    <cellStyle name="標準 6 4 2 5 2 2 4" xfId="11370"/>
    <cellStyle name="標準 6 4 2 5 2 2 4 2" xfId="27570"/>
    <cellStyle name="標準 6 4 2 5 2 2 4 3" xfId="43770"/>
    <cellStyle name="標準 6 4 2 5 2 2 5" xfId="14610"/>
    <cellStyle name="標準 6 4 2 5 2 2 5 2" xfId="30810"/>
    <cellStyle name="標準 6 4 2 5 2 2 5 3" xfId="47010"/>
    <cellStyle name="標準 6 4 2 5 2 2 6" xfId="17850"/>
    <cellStyle name="標準 6 4 2 5 2 2 7" xfId="34050"/>
    <cellStyle name="標準 6 4 2 5 2 3" xfId="2730"/>
    <cellStyle name="標準 6 4 2 5 2 3 2" xfId="5970"/>
    <cellStyle name="標準 6 4 2 5 2 3 2 2" xfId="22170"/>
    <cellStyle name="標準 6 4 2 5 2 3 2 3" xfId="38370"/>
    <cellStyle name="標準 6 4 2 5 2 3 3" xfId="9210"/>
    <cellStyle name="標準 6 4 2 5 2 3 3 2" xfId="25410"/>
    <cellStyle name="標準 6 4 2 5 2 3 3 3" xfId="41610"/>
    <cellStyle name="標準 6 4 2 5 2 3 4" xfId="12450"/>
    <cellStyle name="標準 6 4 2 5 2 3 4 2" xfId="28650"/>
    <cellStyle name="標準 6 4 2 5 2 3 4 3" xfId="44850"/>
    <cellStyle name="標準 6 4 2 5 2 3 5" xfId="15690"/>
    <cellStyle name="標準 6 4 2 5 2 3 5 2" xfId="31890"/>
    <cellStyle name="標準 6 4 2 5 2 3 5 3" xfId="48090"/>
    <cellStyle name="標準 6 4 2 5 2 3 6" xfId="18930"/>
    <cellStyle name="標準 6 4 2 5 2 3 7" xfId="35130"/>
    <cellStyle name="標準 6 4 2 5 2 4" xfId="3810"/>
    <cellStyle name="標準 6 4 2 5 2 4 2" xfId="20010"/>
    <cellStyle name="標準 6 4 2 5 2 4 3" xfId="36210"/>
    <cellStyle name="標準 6 4 2 5 2 5" xfId="7050"/>
    <cellStyle name="標準 6 4 2 5 2 5 2" xfId="23250"/>
    <cellStyle name="標準 6 4 2 5 2 5 3" xfId="39450"/>
    <cellStyle name="標準 6 4 2 5 2 6" xfId="10290"/>
    <cellStyle name="標準 6 4 2 5 2 6 2" xfId="26490"/>
    <cellStyle name="標準 6 4 2 5 2 6 3" xfId="42690"/>
    <cellStyle name="標準 6 4 2 5 2 7" xfId="13530"/>
    <cellStyle name="標準 6 4 2 5 2 7 2" xfId="29730"/>
    <cellStyle name="標準 6 4 2 5 2 7 3" xfId="45930"/>
    <cellStyle name="標準 6 4 2 5 2 8" xfId="16770"/>
    <cellStyle name="標準 6 4 2 5 2 9" xfId="32970"/>
    <cellStyle name="標準 6 4 2 5 3" xfId="840"/>
    <cellStyle name="標準 6 4 2 5 3 2" xfId="1920"/>
    <cellStyle name="標準 6 4 2 5 3 2 2" xfId="5160"/>
    <cellStyle name="標準 6 4 2 5 3 2 2 2" xfId="21360"/>
    <cellStyle name="標準 6 4 2 5 3 2 2 3" xfId="37560"/>
    <cellStyle name="標準 6 4 2 5 3 2 3" xfId="8400"/>
    <cellStyle name="標準 6 4 2 5 3 2 3 2" xfId="24600"/>
    <cellStyle name="標準 6 4 2 5 3 2 3 3" xfId="40800"/>
    <cellStyle name="標準 6 4 2 5 3 2 4" xfId="11640"/>
    <cellStyle name="標準 6 4 2 5 3 2 4 2" xfId="27840"/>
    <cellStyle name="標準 6 4 2 5 3 2 4 3" xfId="44040"/>
    <cellStyle name="標準 6 4 2 5 3 2 5" xfId="14880"/>
    <cellStyle name="標準 6 4 2 5 3 2 5 2" xfId="31080"/>
    <cellStyle name="標準 6 4 2 5 3 2 5 3" xfId="47280"/>
    <cellStyle name="標準 6 4 2 5 3 2 6" xfId="18120"/>
    <cellStyle name="標準 6 4 2 5 3 2 7" xfId="34320"/>
    <cellStyle name="標準 6 4 2 5 3 3" xfId="3000"/>
    <cellStyle name="標準 6 4 2 5 3 3 2" xfId="6240"/>
    <cellStyle name="標準 6 4 2 5 3 3 2 2" xfId="22440"/>
    <cellStyle name="標準 6 4 2 5 3 3 2 3" xfId="38640"/>
    <cellStyle name="標準 6 4 2 5 3 3 3" xfId="9480"/>
    <cellStyle name="標準 6 4 2 5 3 3 3 2" xfId="25680"/>
    <cellStyle name="標準 6 4 2 5 3 3 3 3" xfId="41880"/>
    <cellStyle name="標準 6 4 2 5 3 3 4" xfId="12720"/>
    <cellStyle name="標準 6 4 2 5 3 3 4 2" xfId="28920"/>
    <cellStyle name="標準 6 4 2 5 3 3 4 3" xfId="45120"/>
    <cellStyle name="標準 6 4 2 5 3 3 5" xfId="15960"/>
    <cellStyle name="標準 6 4 2 5 3 3 5 2" xfId="32160"/>
    <cellStyle name="標準 6 4 2 5 3 3 5 3" xfId="48360"/>
    <cellStyle name="標準 6 4 2 5 3 3 6" xfId="19200"/>
    <cellStyle name="標準 6 4 2 5 3 3 7" xfId="35400"/>
    <cellStyle name="標準 6 4 2 5 3 4" xfId="4080"/>
    <cellStyle name="標準 6 4 2 5 3 4 2" xfId="20280"/>
    <cellStyle name="標準 6 4 2 5 3 4 3" xfId="36480"/>
    <cellStyle name="標準 6 4 2 5 3 5" xfId="7320"/>
    <cellStyle name="標準 6 4 2 5 3 5 2" xfId="23520"/>
    <cellStyle name="標準 6 4 2 5 3 5 3" xfId="39720"/>
    <cellStyle name="標準 6 4 2 5 3 6" xfId="10560"/>
    <cellStyle name="標準 6 4 2 5 3 6 2" xfId="26760"/>
    <cellStyle name="標準 6 4 2 5 3 6 3" xfId="42960"/>
    <cellStyle name="標準 6 4 2 5 3 7" xfId="13800"/>
    <cellStyle name="標準 6 4 2 5 3 7 2" xfId="30000"/>
    <cellStyle name="標準 6 4 2 5 3 7 3" xfId="46200"/>
    <cellStyle name="標準 6 4 2 5 3 8" xfId="17040"/>
    <cellStyle name="標準 6 4 2 5 3 9" xfId="33240"/>
    <cellStyle name="標準 6 4 2 5 4" xfId="1110"/>
    <cellStyle name="標準 6 4 2 5 4 2" xfId="2190"/>
    <cellStyle name="標準 6 4 2 5 4 2 2" xfId="5430"/>
    <cellStyle name="標準 6 4 2 5 4 2 2 2" xfId="21630"/>
    <cellStyle name="標準 6 4 2 5 4 2 2 3" xfId="37830"/>
    <cellStyle name="標準 6 4 2 5 4 2 3" xfId="8670"/>
    <cellStyle name="標準 6 4 2 5 4 2 3 2" xfId="24870"/>
    <cellStyle name="標準 6 4 2 5 4 2 3 3" xfId="41070"/>
    <cellStyle name="標準 6 4 2 5 4 2 4" xfId="11910"/>
    <cellStyle name="標準 6 4 2 5 4 2 4 2" xfId="28110"/>
    <cellStyle name="標準 6 4 2 5 4 2 4 3" xfId="44310"/>
    <cellStyle name="標準 6 4 2 5 4 2 5" xfId="15150"/>
    <cellStyle name="標準 6 4 2 5 4 2 5 2" xfId="31350"/>
    <cellStyle name="標準 6 4 2 5 4 2 5 3" xfId="47550"/>
    <cellStyle name="標準 6 4 2 5 4 2 6" xfId="18390"/>
    <cellStyle name="標準 6 4 2 5 4 2 7" xfId="34590"/>
    <cellStyle name="標準 6 4 2 5 4 3" xfId="3270"/>
    <cellStyle name="標準 6 4 2 5 4 3 2" xfId="6510"/>
    <cellStyle name="標準 6 4 2 5 4 3 2 2" xfId="22710"/>
    <cellStyle name="標準 6 4 2 5 4 3 2 3" xfId="38910"/>
    <cellStyle name="標準 6 4 2 5 4 3 3" xfId="9750"/>
    <cellStyle name="標準 6 4 2 5 4 3 3 2" xfId="25950"/>
    <cellStyle name="標準 6 4 2 5 4 3 3 3" xfId="42150"/>
    <cellStyle name="標準 6 4 2 5 4 3 4" xfId="12990"/>
    <cellStyle name="標準 6 4 2 5 4 3 4 2" xfId="29190"/>
    <cellStyle name="標準 6 4 2 5 4 3 4 3" xfId="45390"/>
    <cellStyle name="標準 6 4 2 5 4 3 5" xfId="16230"/>
    <cellStyle name="標準 6 4 2 5 4 3 5 2" xfId="32430"/>
    <cellStyle name="標準 6 4 2 5 4 3 5 3" xfId="48630"/>
    <cellStyle name="標準 6 4 2 5 4 3 6" xfId="19470"/>
    <cellStyle name="標準 6 4 2 5 4 3 7" xfId="35670"/>
    <cellStyle name="標準 6 4 2 5 4 4" xfId="4350"/>
    <cellStyle name="標準 6 4 2 5 4 4 2" xfId="20550"/>
    <cellStyle name="標準 6 4 2 5 4 4 3" xfId="36750"/>
    <cellStyle name="標準 6 4 2 5 4 5" xfId="7590"/>
    <cellStyle name="標準 6 4 2 5 4 5 2" xfId="23790"/>
    <cellStyle name="標準 6 4 2 5 4 5 3" xfId="39990"/>
    <cellStyle name="標準 6 4 2 5 4 6" xfId="10830"/>
    <cellStyle name="標準 6 4 2 5 4 6 2" xfId="27030"/>
    <cellStyle name="標準 6 4 2 5 4 6 3" xfId="43230"/>
    <cellStyle name="標準 6 4 2 5 4 7" xfId="14070"/>
    <cellStyle name="標準 6 4 2 5 4 7 2" xfId="30270"/>
    <cellStyle name="標準 6 4 2 5 4 7 3" xfId="46470"/>
    <cellStyle name="標準 6 4 2 5 4 8" xfId="17310"/>
    <cellStyle name="標準 6 4 2 5 4 9" xfId="33510"/>
    <cellStyle name="標準 6 4 2 5 5" xfId="1380"/>
    <cellStyle name="標準 6 4 2 5 5 2" xfId="4620"/>
    <cellStyle name="標準 6 4 2 5 5 2 2" xfId="20820"/>
    <cellStyle name="標準 6 4 2 5 5 2 3" xfId="37020"/>
    <cellStyle name="標準 6 4 2 5 5 3" xfId="7860"/>
    <cellStyle name="標準 6 4 2 5 5 3 2" xfId="24060"/>
    <cellStyle name="標準 6 4 2 5 5 3 3" xfId="40260"/>
    <cellStyle name="標準 6 4 2 5 5 4" xfId="11100"/>
    <cellStyle name="標準 6 4 2 5 5 4 2" xfId="27300"/>
    <cellStyle name="標準 6 4 2 5 5 4 3" xfId="43500"/>
    <cellStyle name="標準 6 4 2 5 5 5" xfId="14340"/>
    <cellStyle name="標準 6 4 2 5 5 5 2" xfId="30540"/>
    <cellStyle name="標準 6 4 2 5 5 5 3" xfId="46740"/>
    <cellStyle name="標準 6 4 2 5 5 6" xfId="17580"/>
    <cellStyle name="標準 6 4 2 5 5 7" xfId="33780"/>
    <cellStyle name="標準 6 4 2 5 6" xfId="2460"/>
    <cellStyle name="標準 6 4 2 5 6 2" xfId="5700"/>
    <cellStyle name="標準 6 4 2 5 6 2 2" xfId="21900"/>
    <cellStyle name="標準 6 4 2 5 6 2 3" xfId="38100"/>
    <cellStyle name="標準 6 4 2 5 6 3" xfId="8940"/>
    <cellStyle name="標準 6 4 2 5 6 3 2" xfId="25140"/>
    <cellStyle name="標準 6 4 2 5 6 3 3" xfId="41340"/>
    <cellStyle name="標準 6 4 2 5 6 4" xfId="12180"/>
    <cellStyle name="標準 6 4 2 5 6 4 2" xfId="28380"/>
    <cellStyle name="標準 6 4 2 5 6 4 3" xfId="44580"/>
    <cellStyle name="標準 6 4 2 5 6 5" xfId="15420"/>
    <cellStyle name="標準 6 4 2 5 6 5 2" xfId="31620"/>
    <cellStyle name="標準 6 4 2 5 6 5 3" xfId="47820"/>
    <cellStyle name="標準 6 4 2 5 6 6" xfId="18660"/>
    <cellStyle name="標準 6 4 2 5 6 7" xfId="34860"/>
    <cellStyle name="標準 6 4 2 5 7" xfId="3540"/>
    <cellStyle name="標準 6 4 2 5 7 2" xfId="19740"/>
    <cellStyle name="標準 6 4 2 5 7 3" xfId="35940"/>
    <cellStyle name="標準 6 4 2 5 8" xfId="6780"/>
    <cellStyle name="標準 6 4 2 5 8 2" xfId="22980"/>
    <cellStyle name="標準 6 4 2 5 8 3" xfId="39180"/>
    <cellStyle name="標準 6 4 2 5 9" xfId="10020"/>
    <cellStyle name="標準 6 4 2 5 9 2" xfId="26220"/>
    <cellStyle name="標準 6 4 2 5 9 3" xfId="42420"/>
    <cellStyle name="標準 6 4 2 6" xfId="354"/>
    <cellStyle name="標準 6 4 2 6 2" xfId="1434"/>
    <cellStyle name="標準 6 4 2 6 2 2" xfId="4674"/>
    <cellStyle name="標準 6 4 2 6 2 2 2" xfId="20874"/>
    <cellStyle name="標準 6 4 2 6 2 2 3" xfId="37074"/>
    <cellStyle name="標準 6 4 2 6 2 3" xfId="7914"/>
    <cellStyle name="標準 6 4 2 6 2 3 2" xfId="24114"/>
    <cellStyle name="標準 6 4 2 6 2 3 3" xfId="40314"/>
    <cellStyle name="標準 6 4 2 6 2 4" xfId="11154"/>
    <cellStyle name="標準 6 4 2 6 2 4 2" xfId="27354"/>
    <cellStyle name="標準 6 4 2 6 2 4 3" xfId="43554"/>
    <cellStyle name="標準 6 4 2 6 2 5" xfId="14394"/>
    <cellStyle name="標準 6 4 2 6 2 5 2" xfId="30594"/>
    <cellStyle name="標準 6 4 2 6 2 5 3" xfId="46794"/>
    <cellStyle name="標準 6 4 2 6 2 6" xfId="17634"/>
    <cellStyle name="標準 6 4 2 6 2 7" xfId="33834"/>
    <cellStyle name="標準 6 4 2 6 3" xfId="2514"/>
    <cellStyle name="標準 6 4 2 6 3 2" xfId="5754"/>
    <cellStyle name="標準 6 4 2 6 3 2 2" xfId="21954"/>
    <cellStyle name="標準 6 4 2 6 3 2 3" xfId="38154"/>
    <cellStyle name="標準 6 4 2 6 3 3" xfId="8994"/>
    <cellStyle name="標準 6 4 2 6 3 3 2" xfId="25194"/>
    <cellStyle name="標準 6 4 2 6 3 3 3" xfId="41394"/>
    <cellStyle name="標準 6 4 2 6 3 4" xfId="12234"/>
    <cellStyle name="標準 6 4 2 6 3 4 2" xfId="28434"/>
    <cellStyle name="標準 6 4 2 6 3 4 3" xfId="44634"/>
    <cellStyle name="標準 6 4 2 6 3 5" xfId="15474"/>
    <cellStyle name="標準 6 4 2 6 3 5 2" xfId="31674"/>
    <cellStyle name="標準 6 4 2 6 3 5 3" xfId="47874"/>
    <cellStyle name="標準 6 4 2 6 3 6" xfId="18714"/>
    <cellStyle name="標準 6 4 2 6 3 7" xfId="34914"/>
    <cellStyle name="標準 6 4 2 6 4" xfId="3594"/>
    <cellStyle name="標準 6 4 2 6 4 2" xfId="19794"/>
    <cellStyle name="標準 6 4 2 6 4 3" xfId="35994"/>
    <cellStyle name="標準 6 4 2 6 5" xfId="6834"/>
    <cellStyle name="標準 6 4 2 6 5 2" xfId="23034"/>
    <cellStyle name="標準 6 4 2 6 5 3" xfId="39234"/>
    <cellStyle name="標準 6 4 2 6 6" xfId="10074"/>
    <cellStyle name="標準 6 4 2 6 6 2" xfId="26274"/>
    <cellStyle name="標準 6 4 2 6 6 3" xfId="42474"/>
    <cellStyle name="標準 6 4 2 6 7" xfId="13314"/>
    <cellStyle name="標準 6 4 2 6 7 2" xfId="29514"/>
    <cellStyle name="標準 6 4 2 6 7 3" xfId="45714"/>
    <cellStyle name="標準 6 4 2 6 8" xfId="16554"/>
    <cellStyle name="標準 6 4 2 6 9" xfId="32754"/>
    <cellStyle name="標準 6 4 2 7" xfId="624"/>
    <cellStyle name="標準 6 4 2 7 2" xfId="1704"/>
    <cellStyle name="標準 6 4 2 7 2 2" xfId="4944"/>
    <cellStyle name="標準 6 4 2 7 2 2 2" xfId="21144"/>
    <cellStyle name="標準 6 4 2 7 2 2 3" xfId="37344"/>
    <cellStyle name="標準 6 4 2 7 2 3" xfId="8184"/>
    <cellStyle name="標準 6 4 2 7 2 3 2" xfId="24384"/>
    <cellStyle name="標準 6 4 2 7 2 3 3" xfId="40584"/>
    <cellStyle name="標準 6 4 2 7 2 4" xfId="11424"/>
    <cellStyle name="標準 6 4 2 7 2 4 2" xfId="27624"/>
    <cellStyle name="標準 6 4 2 7 2 4 3" xfId="43824"/>
    <cellStyle name="標準 6 4 2 7 2 5" xfId="14664"/>
    <cellStyle name="標準 6 4 2 7 2 5 2" xfId="30864"/>
    <cellStyle name="標準 6 4 2 7 2 5 3" xfId="47064"/>
    <cellStyle name="標準 6 4 2 7 2 6" xfId="17904"/>
    <cellStyle name="標準 6 4 2 7 2 7" xfId="34104"/>
    <cellStyle name="標準 6 4 2 7 3" xfId="2784"/>
    <cellStyle name="標準 6 4 2 7 3 2" xfId="6024"/>
    <cellStyle name="標準 6 4 2 7 3 2 2" xfId="22224"/>
    <cellStyle name="標準 6 4 2 7 3 2 3" xfId="38424"/>
    <cellStyle name="標準 6 4 2 7 3 3" xfId="9264"/>
    <cellStyle name="標準 6 4 2 7 3 3 2" xfId="25464"/>
    <cellStyle name="標準 6 4 2 7 3 3 3" xfId="41664"/>
    <cellStyle name="標準 6 4 2 7 3 4" xfId="12504"/>
    <cellStyle name="標準 6 4 2 7 3 4 2" xfId="28704"/>
    <cellStyle name="標準 6 4 2 7 3 4 3" xfId="44904"/>
    <cellStyle name="標準 6 4 2 7 3 5" xfId="15744"/>
    <cellStyle name="標準 6 4 2 7 3 5 2" xfId="31944"/>
    <cellStyle name="標準 6 4 2 7 3 5 3" xfId="48144"/>
    <cellStyle name="標準 6 4 2 7 3 6" xfId="18984"/>
    <cellStyle name="標準 6 4 2 7 3 7" xfId="35184"/>
    <cellStyle name="標準 6 4 2 7 4" xfId="3864"/>
    <cellStyle name="標準 6 4 2 7 4 2" xfId="20064"/>
    <cellStyle name="標準 6 4 2 7 4 3" xfId="36264"/>
    <cellStyle name="標準 6 4 2 7 5" xfId="7104"/>
    <cellStyle name="標準 6 4 2 7 5 2" xfId="23304"/>
    <cellStyle name="標準 6 4 2 7 5 3" xfId="39504"/>
    <cellStyle name="標準 6 4 2 7 6" xfId="10344"/>
    <cellStyle name="標準 6 4 2 7 6 2" xfId="26544"/>
    <cellStyle name="標準 6 4 2 7 6 3" xfId="42744"/>
    <cellStyle name="標準 6 4 2 7 7" xfId="13584"/>
    <cellStyle name="標準 6 4 2 7 7 2" xfId="29784"/>
    <cellStyle name="標準 6 4 2 7 7 3" xfId="45984"/>
    <cellStyle name="標準 6 4 2 7 8" xfId="16824"/>
    <cellStyle name="標準 6 4 2 7 9" xfId="33024"/>
    <cellStyle name="標準 6 4 2 8" xfId="894"/>
    <cellStyle name="標準 6 4 2 8 2" xfId="1974"/>
    <cellStyle name="標準 6 4 2 8 2 2" xfId="5214"/>
    <cellStyle name="標準 6 4 2 8 2 2 2" xfId="21414"/>
    <cellStyle name="標準 6 4 2 8 2 2 3" xfId="37614"/>
    <cellStyle name="標準 6 4 2 8 2 3" xfId="8454"/>
    <cellStyle name="標準 6 4 2 8 2 3 2" xfId="24654"/>
    <cellStyle name="標準 6 4 2 8 2 3 3" xfId="40854"/>
    <cellStyle name="標準 6 4 2 8 2 4" xfId="11694"/>
    <cellStyle name="標準 6 4 2 8 2 4 2" xfId="27894"/>
    <cellStyle name="標準 6 4 2 8 2 4 3" xfId="44094"/>
    <cellStyle name="標準 6 4 2 8 2 5" xfId="14934"/>
    <cellStyle name="標準 6 4 2 8 2 5 2" xfId="31134"/>
    <cellStyle name="標準 6 4 2 8 2 5 3" xfId="47334"/>
    <cellStyle name="標準 6 4 2 8 2 6" xfId="18174"/>
    <cellStyle name="標準 6 4 2 8 2 7" xfId="34374"/>
    <cellStyle name="標準 6 4 2 8 3" xfId="3054"/>
    <cellStyle name="標準 6 4 2 8 3 2" xfId="6294"/>
    <cellStyle name="標準 6 4 2 8 3 2 2" xfId="22494"/>
    <cellStyle name="標準 6 4 2 8 3 2 3" xfId="38694"/>
    <cellStyle name="標準 6 4 2 8 3 3" xfId="9534"/>
    <cellStyle name="標準 6 4 2 8 3 3 2" xfId="25734"/>
    <cellStyle name="標準 6 4 2 8 3 3 3" xfId="41934"/>
    <cellStyle name="標準 6 4 2 8 3 4" xfId="12774"/>
    <cellStyle name="標準 6 4 2 8 3 4 2" xfId="28974"/>
    <cellStyle name="標準 6 4 2 8 3 4 3" xfId="45174"/>
    <cellStyle name="標準 6 4 2 8 3 5" xfId="16014"/>
    <cellStyle name="標準 6 4 2 8 3 5 2" xfId="32214"/>
    <cellStyle name="標準 6 4 2 8 3 5 3" xfId="48414"/>
    <cellStyle name="標準 6 4 2 8 3 6" xfId="19254"/>
    <cellStyle name="標準 6 4 2 8 3 7" xfId="35454"/>
    <cellStyle name="標準 6 4 2 8 4" xfId="4134"/>
    <cellStyle name="標準 6 4 2 8 4 2" xfId="20334"/>
    <cellStyle name="標準 6 4 2 8 4 3" xfId="36534"/>
    <cellStyle name="標準 6 4 2 8 5" xfId="7374"/>
    <cellStyle name="標準 6 4 2 8 5 2" xfId="23574"/>
    <cellStyle name="標準 6 4 2 8 5 3" xfId="39774"/>
    <cellStyle name="標準 6 4 2 8 6" xfId="10614"/>
    <cellStyle name="標準 6 4 2 8 6 2" xfId="26814"/>
    <cellStyle name="標準 6 4 2 8 6 3" xfId="43014"/>
    <cellStyle name="標準 6 4 2 8 7" xfId="13854"/>
    <cellStyle name="標準 6 4 2 8 7 2" xfId="30054"/>
    <cellStyle name="標準 6 4 2 8 7 3" xfId="46254"/>
    <cellStyle name="標準 6 4 2 8 8" xfId="17094"/>
    <cellStyle name="標準 6 4 2 8 9" xfId="33294"/>
    <cellStyle name="標準 6 4 2 9" xfId="1164"/>
    <cellStyle name="標準 6 4 2 9 2" xfId="4404"/>
    <cellStyle name="標準 6 4 2 9 2 2" xfId="20604"/>
    <cellStyle name="標準 6 4 2 9 2 3" xfId="36804"/>
    <cellStyle name="標準 6 4 2 9 3" xfId="7644"/>
    <cellStyle name="標準 6 4 2 9 3 2" xfId="23844"/>
    <cellStyle name="標準 6 4 2 9 3 3" xfId="40044"/>
    <cellStyle name="標準 6 4 2 9 4" xfId="10884"/>
    <cellStyle name="標準 6 4 2 9 4 2" xfId="27084"/>
    <cellStyle name="標準 6 4 2 9 4 3" xfId="43284"/>
    <cellStyle name="標準 6 4 2 9 5" xfId="14124"/>
    <cellStyle name="標準 6 4 2 9 5 2" xfId="30324"/>
    <cellStyle name="標準 6 4 2 9 5 3" xfId="46524"/>
    <cellStyle name="標準 6 4 2 9 6" xfId="17364"/>
    <cellStyle name="標準 6 4 2 9 7" xfId="33564"/>
    <cellStyle name="標準 6 4 20" xfId="6558"/>
    <cellStyle name="標準 6 4 20 2" xfId="22758"/>
    <cellStyle name="標準 6 4 20 3" xfId="38958"/>
    <cellStyle name="標準 6 4 21" xfId="9798"/>
    <cellStyle name="標準 6 4 21 2" xfId="25998"/>
    <cellStyle name="標準 6 4 21 3" xfId="42198"/>
    <cellStyle name="標準 6 4 22" xfId="13038"/>
    <cellStyle name="標準 6 4 22 2" xfId="29238"/>
    <cellStyle name="標準 6 4 22 3" xfId="45438"/>
    <cellStyle name="標準 6 4 23" xfId="16278"/>
    <cellStyle name="標準 6 4 24" xfId="32478"/>
    <cellStyle name="標準 6 4 3" xfId="90"/>
    <cellStyle name="標準 6 4 3 10" xfId="2250"/>
    <cellStyle name="標準 6 4 3 10 2" xfId="5490"/>
    <cellStyle name="標準 6 4 3 10 2 2" xfId="21690"/>
    <cellStyle name="標準 6 4 3 10 2 3" xfId="37890"/>
    <cellStyle name="標準 6 4 3 10 3" xfId="8730"/>
    <cellStyle name="標準 6 4 3 10 3 2" xfId="24930"/>
    <cellStyle name="標準 6 4 3 10 3 3" xfId="41130"/>
    <cellStyle name="標準 6 4 3 10 4" xfId="11970"/>
    <cellStyle name="標準 6 4 3 10 4 2" xfId="28170"/>
    <cellStyle name="標準 6 4 3 10 4 3" xfId="44370"/>
    <cellStyle name="標準 6 4 3 10 5" xfId="15210"/>
    <cellStyle name="標準 6 4 3 10 5 2" xfId="31410"/>
    <cellStyle name="標準 6 4 3 10 5 3" xfId="47610"/>
    <cellStyle name="標準 6 4 3 10 6" xfId="18450"/>
    <cellStyle name="標準 6 4 3 10 7" xfId="34650"/>
    <cellStyle name="標準 6 4 3 11" xfId="3330"/>
    <cellStyle name="標準 6 4 3 11 2" xfId="19530"/>
    <cellStyle name="標準 6 4 3 11 3" xfId="35730"/>
    <cellStyle name="標準 6 4 3 12" xfId="6570"/>
    <cellStyle name="標準 6 4 3 12 2" xfId="22770"/>
    <cellStyle name="標準 6 4 3 12 3" xfId="38970"/>
    <cellStyle name="標準 6 4 3 13" xfId="9810"/>
    <cellStyle name="標準 6 4 3 13 2" xfId="26010"/>
    <cellStyle name="標準 6 4 3 13 3" xfId="42210"/>
    <cellStyle name="標準 6 4 3 14" xfId="13050"/>
    <cellStyle name="標準 6 4 3 14 2" xfId="29250"/>
    <cellStyle name="標準 6 4 3 14 3" xfId="45450"/>
    <cellStyle name="標準 6 4 3 15" xfId="16290"/>
    <cellStyle name="標準 6 4 3 16" xfId="32490"/>
    <cellStyle name="標準 6 4 3 2" xfId="144"/>
    <cellStyle name="標準 6 4 3 2 10" xfId="13104"/>
    <cellStyle name="標準 6 4 3 2 10 2" xfId="29304"/>
    <cellStyle name="標準 6 4 3 2 10 3" xfId="45504"/>
    <cellStyle name="標準 6 4 3 2 11" xfId="16344"/>
    <cellStyle name="標準 6 4 3 2 12" xfId="32544"/>
    <cellStyle name="標準 6 4 3 2 2" xfId="414"/>
    <cellStyle name="標準 6 4 3 2 2 2" xfId="1494"/>
    <cellStyle name="標準 6 4 3 2 2 2 2" xfId="4734"/>
    <cellStyle name="標準 6 4 3 2 2 2 2 2" xfId="20934"/>
    <cellStyle name="標準 6 4 3 2 2 2 2 3" xfId="37134"/>
    <cellStyle name="標準 6 4 3 2 2 2 3" xfId="7974"/>
    <cellStyle name="標準 6 4 3 2 2 2 3 2" xfId="24174"/>
    <cellStyle name="標準 6 4 3 2 2 2 3 3" xfId="40374"/>
    <cellStyle name="標準 6 4 3 2 2 2 4" xfId="11214"/>
    <cellStyle name="標準 6 4 3 2 2 2 4 2" xfId="27414"/>
    <cellStyle name="標準 6 4 3 2 2 2 4 3" xfId="43614"/>
    <cellStyle name="標準 6 4 3 2 2 2 5" xfId="14454"/>
    <cellStyle name="標準 6 4 3 2 2 2 5 2" xfId="30654"/>
    <cellStyle name="標準 6 4 3 2 2 2 5 3" xfId="46854"/>
    <cellStyle name="標準 6 4 3 2 2 2 6" xfId="17694"/>
    <cellStyle name="標準 6 4 3 2 2 2 7" xfId="33894"/>
    <cellStyle name="標準 6 4 3 2 2 3" xfId="2574"/>
    <cellStyle name="標準 6 4 3 2 2 3 2" xfId="5814"/>
    <cellStyle name="標準 6 4 3 2 2 3 2 2" xfId="22014"/>
    <cellStyle name="標準 6 4 3 2 2 3 2 3" xfId="38214"/>
    <cellStyle name="標準 6 4 3 2 2 3 3" xfId="9054"/>
    <cellStyle name="標準 6 4 3 2 2 3 3 2" xfId="25254"/>
    <cellStyle name="標準 6 4 3 2 2 3 3 3" xfId="41454"/>
    <cellStyle name="標準 6 4 3 2 2 3 4" xfId="12294"/>
    <cellStyle name="標準 6 4 3 2 2 3 4 2" xfId="28494"/>
    <cellStyle name="標準 6 4 3 2 2 3 4 3" xfId="44694"/>
    <cellStyle name="標準 6 4 3 2 2 3 5" xfId="15534"/>
    <cellStyle name="標準 6 4 3 2 2 3 5 2" xfId="31734"/>
    <cellStyle name="標準 6 4 3 2 2 3 5 3" xfId="47934"/>
    <cellStyle name="標準 6 4 3 2 2 3 6" xfId="18774"/>
    <cellStyle name="標準 6 4 3 2 2 3 7" xfId="34974"/>
    <cellStyle name="標準 6 4 3 2 2 4" xfId="3654"/>
    <cellStyle name="標準 6 4 3 2 2 4 2" xfId="19854"/>
    <cellStyle name="標準 6 4 3 2 2 4 3" xfId="36054"/>
    <cellStyle name="標準 6 4 3 2 2 5" xfId="6894"/>
    <cellStyle name="標準 6 4 3 2 2 5 2" xfId="23094"/>
    <cellStyle name="標準 6 4 3 2 2 5 3" xfId="39294"/>
    <cellStyle name="標準 6 4 3 2 2 6" xfId="10134"/>
    <cellStyle name="標準 6 4 3 2 2 6 2" xfId="26334"/>
    <cellStyle name="標準 6 4 3 2 2 6 3" xfId="42534"/>
    <cellStyle name="標準 6 4 3 2 2 7" xfId="13374"/>
    <cellStyle name="標準 6 4 3 2 2 7 2" xfId="29574"/>
    <cellStyle name="標準 6 4 3 2 2 7 3" xfId="45774"/>
    <cellStyle name="標準 6 4 3 2 2 8" xfId="16614"/>
    <cellStyle name="標準 6 4 3 2 2 9" xfId="32814"/>
    <cellStyle name="標準 6 4 3 2 3" xfId="684"/>
    <cellStyle name="標準 6 4 3 2 3 2" xfId="1764"/>
    <cellStyle name="標準 6 4 3 2 3 2 2" xfId="5004"/>
    <cellStyle name="標準 6 4 3 2 3 2 2 2" xfId="21204"/>
    <cellStyle name="標準 6 4 3 2 3 2 2 3" xfId="37404"/>
    <cellStyle name="標準 6 4 3 2 3 2 3" xfId="8244"/>
    <cellStyle name="標準 6 4 3 2 3 2 3 2" xfId="24444"/>
    <cellStyle name="標準 6 4 3 2 3 2 3 3" xfId="40644"/>
    <cellStyle name="標準 6 4 3 2 3 2 4" xfId="11484"/>
    <cellStyle name="標準 6 4 3 2 3 2 4 2" xfId="27684"/>
    <cellStyle name="標準 6 4 3 2 3 2 4 3" xfId="43884"/>
    <cellStyle name="標準 6 4 3 2 3 2 5" xfId="14724"/>
    <cellStyle name="標準 6 4 3 2 3 2 5 2" xfId="30924"/>
    <cellStyle name="標準 6 4 3 2 3 2 5 3" xfId="47124"/>
    <cellStyle name="標準 6 4 3 2 3 2 6" xfId="17964"/>
    <cellStyle name="標準 6 4 3 2 3 2 7" xfId="34164"/>
    <cellStyle name="標準 6 4 3 2 3 3" xfId="2844"/>
    <cellStyle name="標準 6 4 3 2 3 3 2" xfId="6084"/>
    <cellStyle name="標準 6 4 3 2 3 3 2 2" xfId="22284"/>
    <cellStyle name="標準 6 4 3 2 3 3 2 3" xfId="38484"/>
    <cellStyle name="標準 6 4 3 2 3 3 3" xfId="9324"/>
    <cellStyle name="標準 6 4 3 2 3 3 3 2" xfId="25524"/>
    <cellStyle name="標準 6 4 3 2 3 3 3 3" xfId="41724"/>
    <cellStyle name="標準 6 4 3 2 3 3 4" xfId="12564"/>
    <cellStyle name="標準 6 4 3 2 3 3 4 2" xfId="28764"/>
    <cellStyle name="標準 6 4 3 2 3 3 4 3" xfId="44964"/>
    <cellStyle name="標準 6 4 3 2 3 3 5" xfId="15804"/>
    <cellStyle name="標準 6 4 3 2 3 3 5 2" xfId="32004"/>
    <cellStyle name="標準 6 4 3 2 3 3 5 3" xfId="48204"/>
    <cellStyle name="標準 6 4 3 2 3 3 6" xfId="19044"/>
    <cellStyle name="標準 6 4 3 2 3 3 7" xfId="35244"/>
    <cellStyle name="標準 6 4 3 2 3 4" xfId="3924"/>
    <cellStyle name="標準 6 4 3 2 3 4 2" xfId="20124"/>
    <cellStyle name="標準 6 4 3 2 3 4 3" xfId="36324"/>
    <cellStyle name="標準 6 4 3 2 3 5" xfId="7164"/>
    <cellStyle name="標準 6 4 3 2 3 5 2" xfId="23364"/>
    <cellStyle name="標準 6 4 3 2 3 5 3" xfId="39564"/>
    <cellStyle name="標準 6 4 3 2 3 6" xfId="10404"/>
    <cellStyle name="標準 6 4 3 2 3 6 2" xfId="26604"/>
    <cellStyle name="標準 6 4 3 2 3 6 3" xfId="42804"/>
    <cellStyle name="標準 6 4 3 2 3 7" xfId="13644"/>
    <cellStyle name="標準 6 4 3 2 3 7 2" xfId="29844"/>
    <cellStyle name="標準 6 4 3 2 3 7 3" xfId="46044"/>
    <cellStyle name="標準 6 4 3 2 3 8" xfId="16884"/>
    <cellStyle name="標準 6 4 3 2 3 9" xfId="33084"/>
    <cellStyle name="標準 6 4 3 2 4" xfId="954"/>
    <cellStyle name="標準 6 4 3 2 4 2" xfId="2034"/>
    <cellStyle name="標準 6 4 3 2 4 2 2" xfId="5274"/>
    <cellStyle name="標準 6 4 3 2 4 2 2 2" xfId="21474"/>
    <cellStyle name="標準 6 4 3 2 4 2 2 3" xfId="37674"/>
    <cellStyle name="標準 6 4 3 2 4 2 3" xfId="8514"/>
    <cellStyle name="標準 6 4 3 2 4 2 3 2" xfId="24714"/>
    <cellStyle name="標準 6 4 3 2 4 2 3 3" xfId="40914"/>
    <cellStyle name="標準 6 4 3 2 4 2 4" xfId="11754"/>
    <cellStyle name="標準 6 4 3 2 4 2 4 2" xfId="27954"/>
    <cellStyle name="標準 6 4 3 2 4 2 4 3" xfId="44154"/>
    <cellStyle name="標準 6 4 3 2 4 2 5" xfId="14994"/>
    <cellStyle name="標準 6 4 3 2 4 2 5 2" xfId="31194"/>
    <cellStyle name="標準 6 4 3 2 4 2 5 3" xfId="47394"/>
    <cellStyle name="標準 6 4 3 2 4 2 6" xfId="18234"/>
    <cellStyle name="標準 6 4 3 2 4 2 7" xfId="34434"/>
    <cellStyle name="標準 6 4 3 2 4 3" xfId="3114"/>
    <cellStyle name="標準 6 4 3 2 4 3 2" xfId="6354"/>
    <cellStyle name="標準 6 4 3 2 4 3 2 2" xfId="22554"/>
    <cellStyle name="標準 6 4 3 2 4 3 2 3" xfId="38754"/>
    <cellStyle name="標準 6 4 3 2 4 3 3" xfId="9594"/>
    <cellStyle name="標準 6 4 3 2 4 3 3 2" xfId="25794"/>
    <cellStyle name="標準 6 4 3 2 4 3 3 3" xfId="41994"/>
    <cellStyle name="標準 6 4 3 2 4 3 4" xfId="12834"/>
    <cellStyle name="標準 6 4 3 2 4 3 4 2" xfId="29034"/>
    <cellStyle name="標準 6 4 3 2 4 3 4 3" xfId="45234"/>
    <cellStyle name="標準 6 4 3 2 4 3 5" xfId="16074"/>
    <cellStyle name="標準 6 4 3 2 4 3 5 2" xfId="32274"/>
    <cellStyle name="標準 6 4 3 2 4 3 5 3" xfId="48474"/>
    <cellStyle name="標準 6 4 3 2 4 3 6" xfId="19314"/>
    <cellStyle name="標準 6 4 3 2 4 3 7" xfId="35514"/>
    <cellStyle name="標準 6 4 3 2 4 4" xfId="4194"/>
    <cellStyle name="標準 6 4 3 2 4 4 2" xfId="20394"/>
    <cellStyle name="標準 6 4 3 2 4 4 3" xfId="36594"/>
    <cellStyle name="標準 6 4 3 2 4 5" xfId="7434"/>
    <cellStyle name="標準 6 4 3 2 4 5 2" xfId="23634"/>
    <cellStyle name="標準 6 4 3 2 4 5 3" xfId="39834"/>
    <cellStyle name="標準 6 4 3 2 4 6" xfId="10674"/>
    <cellStyle name="標準 6 4 3 2 4 6 2" xfId="26874"/>
    <cellStyle name="標準 6 4 3 2 4 6 3" xfId="43074"/>
    <cellStyle name="標準 6 4 3 2 4 7" xfId="13914"/>
    <cellStyle name="標準 6 4 3 2 4 7 2" xfId="30114"/>
    <cellStyle name="標準 6 4 3 2 4 7 3" xfId="46314"/>
    <cellStyle name="標準 6 4 3 2 4 8" xfId="17154"/>
    <cellStyle name="標準 6 4 3 2 4 9" xfId="33354"/>
    <cellStyle name="標準 6 4 3 2 5" xfId="1224"/>
    <cellStyle name="標準 6 4 3 2 5 2" xfId="4464"/>
    <cellStyle name="標準 6 4 3 2 5 2 2" xfId="20664"/>
    <cellStyle name="標準 6 4 3 2 5 2 3" xfId="36864"/>
    <cellStyle name="標準 6 4 3 2 5 3" xfId="7704"/>
    <cellStyle name="標準 6 4 3 2 5 3 2" xfId="23904"/>
    <cellStyle name="標準 6 4 3 2 5 3 3" xfId="40104"/>
    <cellStyle name="標準 6 4 3 2 5 4" xfId="10944"/>
    <cellStyle name="標準 6 4 3 2 5 4 2" xfId="27144"/>
    <cellStyle name="標準 6 4 3 2 5 4 3" xfId="43344"/>
    <cellStyle name="標準 6 4 3 2 5 5" xfId="14184"/>
    <cellStyle name="標準 6 4 3 2 5 5 2" xfId="30384"/>
    <cellStyle name="標準 6 4 3 2 5 5 3" xfId="46584"/>
    <cellStyle name="標準 6 4 3 2 5 6" xfId="17424"/>
    <cellStyle name="標準 6 4 3 2 5 7" xfId="33624"/>
    <cellStyle name="標準 6 4 3 2 6" xfId="2304"/>
    <cellStyle name="標準 6 4 3 2 6 2" xfId="5544"/>
    <cellStyle name="標準 6 4 3 2 6 2 2" xfId="21744"/>
    <cellStyle name="標準 6 4 3 2 6 2 3" xfId="37944"/>
    <cellStyle name="標準 6 4 3 2 6 3" xfId="8784"/>
    <cellStyle name="標準 6 4 3 2 6 3 2" xfId="24984"/>
    <cellStyle name="標準 6 4 3 2 6 3 3" xfId="41184"/>
    <cellStyle name="標準 6 4 3 2 6 4" xfId="12024"/>
    <cellStyle name="標準 6 4 3 2 6 4 2" xfId="28224"/>
    <cellStyle name="標準 6 4 3 2 6 4 3" xfId="44424"/>
    <cellStyle name="標準 6 4 3 2 6 5" xfId="15264"/>
    <cellStyle name="標準 6 4 3 2 6 5 2" xfId="31464"/>
    <cellStyle name="標準 6 4 3 2 6 5 3" xfId="47664"/>
    <cellStyle name="標準 6 4 3 2 6 6" xfId="18504"/>
    <cellStyle name="標準 6 4 3 2 6 7" xfId="34704"/>
    <cellStyle name="標準 6 4 3 2 7" xfId="3384"/>
    <cellStyle name="標準 6 4 3 2 7 2" xfId="19584"/>
    <cellStyle name="標準 6 4 3 2 7 3" xfId="35784"/>
    <cellStyle name="標準 6 4 3 2 8" xfId="6624"/>
    <cellStyle name="標準 6 4 3 2 8 2" xfId="22824"/>
    <cellStyle name="標準 6 4 3 2 8 3" xfId="39024"/>
    <cellStyle name="標準 6 4 3 2 9" xfId="9864"/>
    <cellStyle name="標準 6 4 3 2 9 2" xfId="26064"/>
    <cellStyle name="標準 6 4 3 2 9 3" xfId="42264"/>
    <cellStyle name="標準 6 4 3 3" xfId="198"/>
    <cellStyle name="標準 6 4 3 3 10" xfId="13158"/>
    <cellStyle name="標準 6 4 3 3 10 2" xfId="29358"/>
    <cellStyle name="標準 6 4 3 3 10 3" xfId="45558"/>
    <cellStyle name="標準 6 4 3 3 11" xfId="16398"/>
    <cellStyle name="標準 6 4 3 3 12" xfId="32598"/>
    <cellStyle name="標準 6 4 3 3 2" xfId="468"/>
    <cellStyle name="標準 6 4 3 3 2 2" xfId="1548"/>
    <cellStyle name="標準 6 4 3 3 2 2 2" xfId="4788"/>
    <cellStyle name="標準 6 4 3 3 2 2 2 2" xfId="20988"/>
    <cellStyle name="標準 6 4 3 3 2 2 2 3" xfId="37188"/>
    <cellStyle name="標準 6 4 3 3 2 2 3" xfId="8028"/>
    <cellStyle name="標準 6 4 3 3 2 2 3 2" xfId="24228"/>
    <cellStyle name="標準 6 4 3 3 2 2 3 3" xfId="40428"/>
    <cellStyle name="標準 6 4 3 3 2 2 4" xfId="11268"/>
    <cellStyle name="標準 6 4 3 3 2 2 4 2" xfId="27468"/>
    <cellStyle name="標準 6 4 3 3 2 2 4 3" xfId="43668"/>
    <cellStyle name="標準 6 4 3 3 2 2 5" xfId="14508"/>
    <cellStyle name="標準 6 4 3 3 2 2 5 2" xfId="30708"/>
    <cellStyle name="標準 6 4 3 3 2 2 5 3" xfId="46908"/>
    <cellStyle name="標準 6 4 3 3 2 2 6" xfId="17748"/>
    <cellStyle name="標準 6 4 3 3 2 2 7" xfId="33948"/>
    <cellStyle name="標準 6 4 3 3 2 3" xfId="2628"/>
    <cellStyle name="標準 6 4 3 3 2 3 2" xfId="5868"/>
    <cellStyle name="標準 6 4 3 3 2 3 2 2" xfId="22068"/>
    <cellStyle name="標準 6 4 3 3 2 3 2 3" xfId="38268"/>
    <cellStyle name="標準 6 4 3 3 2 3 3" xfId="9108"/>
    <cellStyle name="標準 6 4 3 3 2 3 3 2" xfId="25308"/>
    <cellStyle name="標準 6 4 3 3 2 3 3 3" xfId="41508"/>
    <cellStyle name="標準 6 4 3 3 2 3 4" xfId="12348"/>
    <cellStyle name="標準 6 4 3 3 2 3 4 2" xfId="28548"/>
    <cellStyle name="標準 6 4 3 3 2 3 4 3" xfId="44748"/>
    <cellStyle name="標準 6 4 3 3 2 3 5" xfId="15588"/>
    <cellStyle name="標準 6 4 3 3 2 3 5 2" xfId="31788"/>
    <cellStyle name="標準 6 4 3 3 2 3 5 3" xfId="47988"/>
    <cellStyle name="標準 6 4 3 3 2 3 6" xfId="18828"/>
    <cellStyle name="標準 6 4 3 3 2 3 7" xfId="35028"/>
    <cellStyle name="標準 6 4 3 3 2 4" xfId="3708"/>
    <cellStyle name="標準 6 4 3 3 2 4 2" xfId="19908"/>
    <cellStyle name="標準 6 4 3 3 2 4 3" xfId="36108"/>
    <cellStyle name="標準 6 4 3 3 2 5" xfId="6948"/>
    <cellStyle name="標準 6 4 3 3 2 5 2" xfId="23148"/>
    <cellStyle name="標準 6 4 3 3 2 5 3" xfId="39348"/>
    <cellStyle name="標準 6 4 3 3 2 6" xfId="10188"/>
    <cellStyle name="標準 6 4 3 3 2 6 2" xfId="26388"/>
    <cellStyle name="標準 6 4 3 3 2 6 3" xfId="42588"/>
    <cellStyle name="標準 6 4 3 3 2 7" xfId="13428"/>
    <cellStyle name="標準 6 4 3 3 2 7 2" xfId="29628"/>
    <cellStyle name="標準 6 4 3 3 2 7 3" xfId="45828"/>
    <cellStyle name="標準 6 4 3 3 2 8" xfId="16668"/>
    <cellStyle name="標準 6 4 3 3 2 9" xfId="32868"/>
    <cellStyle name="標準 6 4 3 3 3" xfId="738"/>
    <cellStyle name="標準 6 4 3 3 3 2" xfId="1818"/>
    <cellStyle name="標準 6 4 3 3 3 2 2" xfId="5058"/>
    <cellStyle name="標準 6 4 3 3 3 2 2 2" xfId="21258"/>
    <cellStyle name="標準 6 4 3 3 3 2 2 3" xfId="37458"/>
    <cellStyle name="標準 6 4 3 3 3 2 3" xfId="8298"/>
    <cellStyle name="標準 6 4 3 3 3 2 3 2" xfId="24498"/>
    <cellStyle name="標準 6 4 3 3 3 2 3 3" xfId="40698"/>
    <cellStyle name="標準 6 4 3 3 3 2 4" xfId="11538"/>
    <cellStyle name="標準 6 4 3 3 3 2 4 2" xfId="27738"/>
    <cellStyle name="標準 6 4 3 3 3 2 4 3" xfId="43938"/>
    <cellStyle name="標準 6 4 3 3 3 2 5" xfId="14778"/>
    <cellStyle name="標準 6 4 3 3 3 2 5 2" xfId="30978"/>
    <cellStyle name="標準 6 4 3 3 3 2 5 3" xfId="47178"/>
    <cellStyle name="標準 6 4 3 3 3 2 6" xfId="18018"/>
    <cellStyle name="標準 6 4 3 3 3 2 7" xfId="34218"/>
    <cellStyle name="標準 6 4 3 3 3 3" xfId="2898"/>
    <cellStyle name="標準 6 4 3 3 3 3 2" xfId="6138"/>
    <cellStyle name="標準 6 4 3 3 3 3 2 2" xfId="22338"/>
    <cellStyle name="標準 6 4 3 3 3 3 2 3" xfId="38538"/>
    <cellStyle name="標準 6 4 3 3 3 3 3" xfId="9378"/>
    <cellStyle name="標準 6 4 3 3 3 3 3 2" xfId="25578"/>
    <cellStyle name="標準 6 4 3 3 3 3 3 3" xfId="41778"/>
    <cellStyle name="標準 6 4 3 3 3 3 4" xfId="12618"/>
    <cellStyle name="標準 6 4 3 3 3 3 4 2" xfId="28818"/>
    <cellStyle name="標準 6 4 3 3 3 3 4 3" xfId="45018"/>
    <cellStyle name="標準 6 4 3 3 3 3 5" xfId="15858"/>
    <cellStyle name="標準 6 4 3 3 3 3 5 2" xfId="32058"/>
    <cellStyle name="標準 6 4 3 3 3 3 5 3" xfId="48258"/>
    <cellStyle name="標準 6 4 3 3 3 3 6" xfId="19098"/>
    <cellStyle name="標準 6 4 3 3 3 3 7" xfId="35298"/>
    <cellStyle name="標準 6 4 3 3 3 4" xfId="3978"/>
    <cellStyle name="標準 6 4 3 3 3 4 2" xfId="20178"/>
    <cellStyle name="標準 6 4 3 3 3 4 3" xfId="36378"/>
    <cellStyle name="標準 6 4 3 3 3 5" xfId="7218"/>
    <cellStyle name="標準 6 4 3 3 3 5 2" xfId="23418"/>
    <cellStyle name="標準 6 4 3 3 3 5 3" xfId="39618"/>
    <cellStyle name="標準 6 4 3 3 3 6" xfId="10458"/>
    <cellStyle name="標準 6 4 3 3 3 6 2" xfId="26658"/>
    <cellStyle name="標準 6 4 3 3 3 6 3" xfId="42858"/>
    <cellStyle name="標準 6 4 3 3 3 7" xfId="13698"/>
    <cellStyle name="標準 6 4 3 3 3 7 2" xfId="29898"/>
    <cellStyle name="標準 6 4 3 3 3 7 3" xfId="46098"/>
    <cellStyle name="標準 6 4 3 3 3 8" xfId="16938"/>
    <cellStyle name="標準 6 4 3 3 3 9" xfId="33138"/>
    <cellStyle name="標準 6 4 3 3 4" xfId="1008"/>
    <cellStyle name="標準 6 4 3 3 4 2" xfId="2088"/>
    <cellStyle name="標準 6 4 3 3 4 2 2" xfId="5328"/>
    <cellStyle name="標準 6 4 3 3 4 2 2 2" xfId="21528"/>
    <cellStyle name="標準 6 4 3 3 4 2 2 3" xfId="37728"/>
    <cellStyle name="標準 6 4 3 3 4 2 3" xfId="8568"/>
    <cellStyle name="標準 6 4 3 3 4 2 3 2" xfId="24768"/>
    <cellStyle name="標準 6 4 3 3 4 2 3 3" xfId="40968"/>
    <cellStyle name="標準 6 4 3 3 4 2 4" xfId="11808"/>
    <cellStyle name="標準 6 4 3 3 4 2 4 2" xfId="28008"/>
    <cellStyle name="標準 6 4 3 3 4 2 4 3" xfId="44208"/>
    <cellStyle name="標準 6 4 3 3 4 2 5" xfId="15048"/>
    <cellStyle name="標準 6 4 3 3 4 2 5 2" xfId="31248"/>
    <cellStyle name="標準 6 4 3 3 4 2 5 3" xfId="47448"/>
    <cellStyle name="標準 6 4 3 3 4 2 6" xfId="18288"/>
    <cellStyle name="標準 6 4 3 3 4 2 7" xfId="34488"/>
    <cellStyle name="標準 6 4 3 3 4 3" xfId="3168"/>
    <cellStyle name="標準 6 4 3 3 4 3 2" xfId="6408"/>
    <cellStyle name="標準 6 4 3 3 4 3 2 2" xfId="22608"/>
    <cellStyle name="標準 6 4 3 3 4 3 2 3" xfId="38808"/>
    <cellStyle name="標準 6 4 3 3 4 3 3" xfId="9648"/>
    <cellStyle name="標準 6 4 3 3 4 3 3 2" xfId="25848"/>
    <cellStyle name="標準 6 4 3 3 4 3 3 3" xfId="42048"/>
    <cellStyle name="標準 6 4 3 3 4 3 4" xfId="12888"/>
    <cellStyle name="標準 6 4 3 3 4 3 4 2" xfId="29088"/>
    <cellStyle name="標準 6 4 3 3 4 3 4 3" xfId="45288"/>
    <cellStyle name="標準 6 4 3 3 4 3 5" xfId="16128"/>
    <cellStyle name="標準 6 4 3 3 4 3 5 2" xfId="32328"/>
    <cellStyle name="標準 6 4 3 3 4 3 5 3" xfId="48528"/>
    <cellStyle name="標準 6 4 3 3 4 3 6" xfId="19368"/>
    <cellStyle name="標準 6 4 3 3 4 3 7" xfId="35568"/>
    <cellStyle name="標準 6 4 3 3 4 4" xfId="4248"/>
    <cellStyle name="標準 6 4 3 3 4 4 2" xfId="20448"/>
    <cellStyle name="標準 6 4 3 3 4 4 3" xfId="36648"/>
    <cellStyle name="標準 6 4 3 3 4 5" xfId="7488"/>
    <cellStyle name="標準 6 4 3 3 4 5 2" xfId="23688"/>
    <cellStyle name="標準 6 4 3 3 4 5 3" xfId="39888"/>
    <cellStyle name="標準 6 4 3 3 4 6" xfId="10728"/>
    <cellStyle name="標準 6 4 3 3 4 6 2" xfId="26928"/>
    <cellStyle name="標準 6 4 3 3 4 6 3" xfId="43128"/>
    <cellStyle name="標準 6 4 3 3 4 7" xfId="13968"/>
    <cellStyle name="標準 6 4 3 3 4 7 2" xfId="30168"/>
    <cellStyle name="標準 6 4 3 3 4 7 3" xfId="46368"/>
    <cellStyle name="標準 6 4 3 3 4 8" xfId="17208"/>
    <cellStyle name="標準 6 4 3 3 4 9" xfId="33408"/>
    <cellStyle name="標準 6 4 3 3 5" xfId="1278"/>
    <cellStyle name="標準 6 4 3 3 5 2" xfId="4518"/>
    <cellStyle name="標準 6 4 3 3 5 2 2" xfId="20718"/>
    <cellStyle name="標準 6 4 3 3 5 2 3" xfId="36918"/>
    <cellStyle name="標準 6 4 3 3 5 3" xfId="7758"/>
    <cellStyle name="標準 6 4 3 3 5 3 2" xfId="23958"/>
    <cellStyle name="標準 6 4 3 3 5 3 3" xfId="40158"/>
    <cellStyle name="標準 6 4 3 3 5 4" xfId="10998"/>
    <cellStyle name="標準 6 4 3 3 5 4 2" xfId="27198"/>
    <cellStyle name="標準 6 4 3 3 5 4 3" xfId="43398"/>
    <cellStyle name="標準 6 4 3 3 5 5" xfId="14238"/>
    <cellStyle name="標準 6 4 3 3 5 5 2" xfId="30438"/>
    <cellStyle name="標準 6 4 3 3 5 5 3" xfId="46638"/>
    <cellStyle name="標準 6 4 3 3 5 6" xfId="17478"/>
    <cellStyle name="標準 6 4 3 3 5 7" xfId="33678"/>
    <cellStyle name="標準 6 4 3 3 6" xfId="2358"/>
    <cellStyle name="標準 6 4 3 3 6 2" xfId="5598"/>
    <cellStyle name="標準 6 4 3 3 6 2 2" xfId="21798"/>
    <cellStyle name="標準 6 4 3 3 6 2 3" xfId="37998"/>
    <cellStyle name="標準 6 4 3 3 6 3" xfId="8838"/>
    <cellStyle name="標準 6 4 3 3 6 3 2" xfId="25038"/>
    <cellStyle name="標準 6 4 3 3 6 3 3" xfId="41238"/>
    <cellStyle name="標準 6 4 3 3 6 4" xfId="12078"/>
    <cellStyle name="標準 6 4 3 3 6 4 2" xfId="28278"/>
    <cellStyle name="標準 6 4 3 3 6 4 3" xfId="44478"/>
    <cellStyle name="標準 6 4 3 3 6 5" xfId="15318"/>
    <cellStyle name="標準 6 4 3 3 6 5 2" xfId="31518"/>
    <cellStyle name="標準 6 4 3 3 6 5 3" xfId="47718"/>
    <cellStyle name="標準 6 4 3 3 6 6" xfId="18558"/>
    <cellStyle name="標準 6 4 3 3 6 7" xfId="34758"/>
    <cellStyle name="標準 6 4 3 3 7" xfId="3438"/>
    <cellStyle name="標準 6 4 3 3 7 2" xfId="19638"/>
    <cellStyle name="標準 6 4 3 3 7 3" xfId="35838"/>
    <cellStyle name="標準 6 4 3 3 8" xfId="6678"/>
    <cellStyle name="標準 6 4 3 3 8 2" xfId="22878"/>
    <cellStyle name="標準 6 4 3 3 8 3" xfId="39078"/>
    <cellStyle name="標準 6 4 3 3 9" xfId="9918"/>
    <cellStyle name="標準 6 4 3 3 9 2" xfId="26118"/>
    <cellStyle name="標準 6 4 3 3 9 3" xfId="42318"/>
    <cellStyle name="標準 6 4 3 4" xfId="252"/>
    <cellStyle name="標準 6 4 3 4 10" xfId="13212"/>
    <cellStyle name="標準 6 4 3 4 10 2" xfId="29412"/>
    <cellStyle name="標準 6 4 3 4 10 3" xfId="45612"/>
    <cellStyle name="標準 6 4 3 4 11" xfId="16452"/>
    <cellStyle name="標準 6 4 3 4 12" xfId="32652"/>
    <cellStyle name="標準 6 4 3 4 2" xfId="522"/>
    <cellStyle name="標準 6 4 3 4 2 2" xfId="1602"/>
    <cellStyle name="標準 6 4 3 4 2 2 2" xfId="4842"/>
    <cellStyle name="標準 6 4 3 4 2 2 2 2" xfId="21042"/>
    <cellStyle name="標準 6 4 3 4 2 2 2 3" xfId="37242"/>
    <cellStyle name="標準 6 4 3 4 2 2 3" xfId="8082"/>
    <cellStyle name="標準 6 4 3 4 2 2 3 2" xfId="24282"/>
    <cellStyle name="標準 6 4 3 4 2 2 3 3" xfId="40482"/>
    <cellStyle name="標準 6 4 3 4 2 2 4" xfId="11322"/>
    <cellStyle name="標準 6 4 3 4 2 2 4 2" xfId="27522"/>
    <cellStyle name="標準 6 4 3 4 2 2 4 3" xfId="43722"/>
    <cellStyle name="標準 6 4 3 4 2 2 5" xfId="14562"/>
    <cellStyle name="標準 6 4 3 4 2 2 5 2" xfId="30762"/>
    <cellStyle name="標準 6 4 3 4 2 2 5 3" xfId="46962"/>
    <cellStyle name="標準 6 4 3 4 2 2 6" xfId="17802"/>
    <cellStyle name="標準 6 4 3 4 2 2 7" xfId="34002"/>
    <cellStyle name="標準 6 4 3 4 2 3" xfId="2682"/>
    <cellStyle name="標準 6 4 3 4 2 3 2" xfId="5922"/>
    <cellStyle name="標準 6 4 3 4 2 3 2 2" xfId="22122"/>
    <cellStyle name="標準 6 4 3 4 2 3 2 3" xfId="38322"/>
    <cellStyle name="標準 6 4 3 4 2 3 3" xfId="9162"/>
    <cellStyle name="標準 6 4 3 4 2 3 3 2" xfId="25362"/>
    <cellStyle name="標準 6 4 3 4 2 3 3 3" xfId="41562"/>
    <cellStyle name="標準 6 4 3 4 2 3 4" xfId="12402"/>
    <cellStyle name="標準 6 4 3 4 2 3 4 2" xfId="28602"/>
    <cellStyle name="標準 6 4 3 4 2 3 4 3" xfId="44802"/>
    <cellStyle name="標準 6 4 3 4 2 3 5" xfId="15642"/>
    <cellStyle name="標準 6 4 3 4 2 3 5 2" xfId="31842"/>
    <cellStyle name="標準 6 4 3 4 2 3 5 3" xfId="48042"/>
    <cellStyle name="標準 6 4 3 4 2 3 6" xfId="18882"/>
    <cellStyle name="標準 6 4 3 4 2 3 7" xfId="35082"/>
    <cellStyle name="標準 6 4 3 4 2 4" xfId="3762"/>
    <cellStyle name="標準 6 4 3 4 2 4 2" xfId="19962"/>
    <cellStyle name="標準 6 4 3 4 2 4 3" xfId="36162"/>
    <cellStyle name="標準 6 4 3 4 2 5" xfId="7002"/>
    <cellStyle name="標準 6 4 3 4 2 5 2" xfId="23202"/>
    <cellStyle name="標準 6 4 3 4 2 5 3" xfId="39402"/>
    <cellStyle name="標準 6 4 3 4 2 6" xfId="10242"/>
    <cellStyle name="標準 6 4 3 4 2 6 2" xfId="26442"/>
    <cellStyle name="標準 6 4 3 4 2 6 3" xfId="42642"/>
    <cellStyle name="標準 6 4 3 4 2 7" xfId="13482"/>
    <cellStyle name="標準 6 4 3 4 2 7 2" xfId="29682"/>
    <cellStyle name="標準 6 4 3 4 2 7 3" xfId="45882"/>
    <cellStyle name="標準 6 4 3 4 2 8" xfId="16722"/>
    <cellStyle name="標準 6 4 3 4 2 9" xfId="32922"/>
    <cellStyle name="標準 6 4 3 4 3" xfId="792"/>
    <cellStyle name="標準 6 4 3 4 3 2" xfId="1872"/>
    <cellStyle name="標準 6 4 3 4 3 2 2" xfId="5112"/>
    <cellStyle name="標準 6 4 3 4 3 2 2 2" xfId="21312"/>
    <cellStyle name="標準 6 4 3 4 3 2 2 3" xfId="37512"/>
    <cellStyle name="標準 6 4 3 4 3 2 3" xfId="8352"/>
    <cellStyle name="標準 6 4 3 4 3 2 3 2" xfId="24552"/>
    <cellStyle name="標準 6 4 3 4 3 2 3 3" xfId="40752"/>
    <cellStyle name="標準 6 4 3 4 3 2 4" xfId="11592"/>
    <cellStyle name="標準 6 4 3 4 3 2 4 2" xfId="27792"/>
    <cellStyle name="標準 6 4 3 4 3 2 4 3" xfId="43992"/>
    <cellStyle name="標準 6 4 3 4 3 2 5" xfId="14832"/>
    <cellStyle name="標準 6 4 3 4 3 2 5 2" xfId="31032"/>
    <cellStyle name="標準 6 4 3 4 3 2 5 3" xfId="47232"/>
    <cellStyle name="標準 6 4 3 4 3 2 6" xfId="18072"/>
    <cellStyle name="標準 6 4 3 4 3 2 7" xfId="34272"/>
    <cellStyle name="標準 6 4 3 4 3 3" xfId="2952"/>
    <cellStyle name="標準 6 4 3 4 3 3 2" xfId="6192"/>
    <cellStyle name="標準 6 4 3 4 3 3 2 2" xfId="22392"/>
    <cellStyle name="標準 6 4 3 4 3 3 2 3" xfId="38592"/>
    <cellStyle name="標準 6 4 3 4 3 3 3" xfId="9432"/>
    <cellStyle name="標準 6 4 3 4 3 3 3 2" xfId="25632"/>
    <cellStyle name="標準 6 4 3 4 3 3 3 3" xfId="41832"/>
    <cellStyle name="標準 6 4 3 4 3 3 4" xfId="12672"/>
    <cellStyle name="標準 6 4 3 4 3 3 4 2" xfId="28872"/>
    <cellStyle name="標準 6 4 3 4 3 3 4 3" xfId="45072"/>
    <cellStyle name="標準 6 4 3 4 3 3 5" xfId="15912"/>
    <cellStyle name="標準 6 4 3 4 3 3 5 2" xfId="32112"/>
    <cellStyle name="標準 6 4 3 4 3 3 5 3" xfId="48312"/>
    <cellStyle name="標準 6 4 3 4 3 3 6" xfId="19152"/>
    <cellStyle name="標準 6 4 3 4 3 3 7" xfId="35352"/>
    <cellStyle name="標準 6 4 3 4 3 4" xfId="4032"/>
    <cellStyle name="標準 6 4 3 4 3 4 2" xfId="20232"/>
    <cellStyle name="標準 6 4 3 4 3 4 3" xfId="36432"/>
    <cellStyle name="標準 6 4 3 4 3 5" xfId="7272"/>
    <cellStyle name="標準 6 4 3 4 3 5 2" xfId="23472"/>
    <cellStyle name="標準 6 4 3 4 3 5 3" xfId="39672"/>
    <cellStyle name="標準 6 4 3 4 3 6" xfId="10512"/>
    <cellStyle name="標準 6 4 3 4 3 6 2" xfId="26712"/>
    <cellStyle name="標準 6 4 3 4 3 6 3" xfId="42912"/>
    <cellStyle name="標準 6 4 3 4 3 7" xfId="13752"/>
    <cellStyle name="標準 6 4 3 4 3 7 2" xfId="29952"/>
    <cellStyle name="標準 6 4 3 4 3 7 3" xfId="46152"/>
    <cellStyle name="標準 6 4 3 4 3 8" xfId="16992"/>
    <cellStyle name="標準 6 4 3 4 3 9" xfId="33192"/>
    <cellStyle name="標準 6 4 3 4 4" xfId="1062"/>
    <cellStyle name="標準 6 4 3 4 4 2" xfId="2142"/>
    <cellStyle name="標準 6 4 3 4 4 2 2" xfId="5382"/>
    <cellStyle name="標準 6 4 3 4 4 2 2 2" xfId="21582"/>
    <cellStyle name="標準 6 4 3 4 4 2 2 3" xfId="37782"/>
    <cellStyle name="標準 6 4 3 4 4 2 3" xfId="8622"/>
    <cellStyle name="標準 6 4 3 4 4 2 3 2" xfId="24822"/>
    <cellStyle name="標準 6 4 3 4 4 2 3 3" xfId="41022"/>
    <cellStyle name="標準 6 4 3 4 4 2 4" xfId="11862"/>
    <cellStyle name="標準 6 4 3 4 4 2 4 2" xfId="28062"/>
    <cellStyle name="標準 6 4 3 4 4 2 4 3" xfId="44262"/>
    <cellStyle name="標準 6 4 3 4 4 2 5" xfId="15102"/>
    <cellStyle name="標準 6 4 3 4 4 2 5 2" xfId="31302"/>
    <cellStyle name="標準 6 4 3 4 4 2 5 3" xfId="47502"/>
    <cellStyle name="標準 6 4 3 4 4 2 6" xfId="18342"/>
    <cellStyle name="標準 6 4 3 4 4 2 7" xfId="34542"/>
    <cellStyle name="標準 6 4 3 4 4 3" xfId="3222"/>
    <cellStyle name="標準 6 4 3 4 4 3 2" xfId="6462"/>
    <cellStyle name="標準 6 4 3 4 4 3 2 2" xfId="22662"/>
    <cellStyle name="標準 6 4 3 4 4 3 2 3" xfId="38862"/>
    <cellStyle name="標準 6 4 3 4 4 3 3" xfId="9702"/>
    <cellStyle name="標準 6 4 3 4 4 3 3 2" xfId="25902"/>
    <cellStyle name="標準 6 4 3 4 4 3 3 3" xfId="42102"/>
    <cellStyle name="標準 6 4 3 4 4 3 4" xfId="12942"/>
    <cellStyle name="標準 6 4 3 4 4 3 4 2" xfId="29142"/>
    <cellStyle name="標準 6 4 3 4 4 3 4 3" xfId="45342"/>
    <cellStyle name="標準 6 4 3 4 4 3 5" xfId="16182"/>
    <cellStyle name="標準 6 4 3 4 4 3 5 2" xfId="32382"/>
    <cellStyle name="標準 6 4 3 4 4 3 5 3" xfId="48582"/>
    <cellStyle name="標準 6 4 3 4 4 3 6" xfId="19422"/>
    <cellStyle name="標準 6 4 3 4 4 3 7" xfId="35622"/>
    <cellStyle name="標準 6 4 3 4 4 4" xfId="4302"/>
    <cellStyle name="標準 6 4 3 4 4 4 2" xfId="20502"/>
    <cellStyle name="標準 6 4 3 4 4 4 3" xfId="36702"/>
    <cellStyle name="標準 6 4 3 4 4 5" xfId="7542"/>
    <cellStyle name="標準 6 4 3 4 4 5 2" xfId="23742"/>
    <cellStyle name="標準 6 4 3 4 4 5 3" xfId="39942"/>
    <cellStyle name="標準 6 4 3 4 4 6" xfId="10782"/>
    <cellStyle name="標準 6 4 3 4 4 6 2" xfId="26982"/>
    <cellStyle name="標準 6 4 3 4 4 6 3" xfId="43182"/>
    <cellStyle name="標準 6 4 3 4 4 7" xfId="14022"/>
    <cellStyle name="標準 6 4 3 4 4 7 2" xfId="30222"/>
    <cellStyle name="標準 6 4 3 4 4 7 3" xfId="46422"/>
    <cellStyle name="標準 6 4 3 4 4 8" xfId="17262"/>
    <cellStyle name="標準 6 4 3 4 4 9" xfId="33462"/>
    <cellStyle name="標準 6 4 3 4 5" xfId="1332"/>
    <cellStyle name="標準 6 4 3 4 5 2" xfId="4572"/>
    <cellStyle name="標準 6 4 3 4 5 2 2" xfId="20772"/>
    <cellStyle name="標準 6 4 3 4 5 2 3" xfId="36972"/>
    <cellStyle name="標準 6 4 3 4 5 3" xfId="7812"/>
    <cellStyle name="標準 6 4 3 4 5 3 2" xfId="24012"/>
    <cellStyle name="標準 6 4 3 4 5 3 3" xfId="40212"/>
    <cellStyle name="標準 6 4 3 4 5 4" xfId="11052"/>
    <cellStyle name="標準 6 4 3 4 5 4 2" xfId="27252"/>
    <cellStyle name="標準 6 4 3 4 5 4 3" xfId="43452"/>
    <cellStyle name="標準 6 4 3 4 5 5" xfId="14292"/>
    <cellStyle name="標準 6 4 3 4 5 5 2" xfId="30492"/>
    <cellStyle name="標準 6 4 3 4 5 5 3" xfId="46692"/>
    <cellStyle name="標準 6 4 3 4 5 6" xfId="17532"/>
    <cellStyle name="標準 6 4 3 4 5 7" xfId="33732"/>
    <cellStyle name="標準 6 4 3 4 6" xfId="2412"/>
    <cellStyle name="標準 6 4 3 4 6 2" xfId="5652"/>
    <cellStyle name="標準 6 4 3 4 6 2 2" xfId="21852"/>
    <cellStyle name="標準 6 4 3 4 6 2 3" xfId="38052"/>
    <cellStyle name="標準 6 4 3 4 6 3" xfId="8892"/>
    <cellStyle name="標準 6 4 3 4 6 3 2" xfId="25092"/>
    <cellStyle name="標準 6 4 3 4 6 3 3" xfId="41292"/>
    <cellStyle name="標準 6 4 3 4 6 4" xfId="12132"/>
    <cellStyle name="標準 6 4 3 4 6 4 2" xfId="28332"/>
    <cellStyle name="標準 6 4 3 4 6 4 3" xfId="44532"/>
    <cellStyle name="標準 6 4 3 4 6 5" xfId="15372"/>
    <cellStyle name="標準 6 4 3 4 6 5 2" xfId="31572"/>
    <cellStyle name="標準 6 4 3 4 6 5 3" xfId="47772"/>
    <cellStyle name="標準 6 4 3 4 6 6" xfId="18612"/>
    <cellStyle name="標準 6 4 3 4 6 7" xfId="34812"/>
    <cellStyle name="標準 6 4 3 4 7" xfId="3492"/>
    <cellStyle name="標準 6 4 3 4 7 2" xfId="19692"/>
    <cellStyle name="標準 6 4 3 4 7 3" xfId="35892"/>
    <cellStyle name="標準 6 4 3 4 8" xfId="6732"/>
    <cellStyle name="標準 6 4 3 4 8 2" xfId="22932"/>
    <cellStyle name="標準 6 4 3 4 8 3" xfId="39132"/>
    <cellStyle name="標準 6 4 3 4 9" xfId="9972"/>
    <cellStyle name="標準 6 4 3 4 9 2" xfId="26172"/>
    <cellStyle name="標準 6 4 3 4 9 3" xfId="42372"/>
    <cellStyle name="標準 6 4 3 5" xfId="306"/>
    <cellStyle name="標準 6 4 3 5 10" xfId="13266"/>
    <cellStyle name="標準 6 4 3 5 10 2" xfId="29466"/>
    <cellStyle name="標準 6 4 3 5 10 3" xfId="45666"/>
    <cellStyle name="標準 6 4 3 5 11" xfId="16506"/>
    <cellStyle name="標準 6 4 3 5 12" xfId="32706"/>
    <cellStyle name="標準 6 4 3 5 2" xfId="576"/>
    <cellStyle name="標準 6 4 3 5 2 2" xfId="1656"/>
    <cellStyle name="標準 6 4 3 5 2 2 2" xfId="4896"/>
    <cellStyle name="標準 6 4 3 5 2 2 2 2" xfId="21096"/>
    <cellStyle name="標準 6 4 3 5 2 2 2 3" xfId="37296"/>
    <cellStyle name="標準 6 4 3 5 2 2 3" xfId="8136"/>
    <cellStyle name="標準 6 4 3 5 2 2 3 2" xfId="24336"/>
    <cellStyle name="標準 6 4 3 5 2 2 3 3" xfId="40536"/>
    <cellStyle name="標準 6 4 3 5 2 2 4" xfId="11376"/>
    <cellStyle name="標準 6 4 3 5 2 2 4 2" xfId="27576"/>
    <cellStyle name="標準 6 4 3 5 2 2 4 3" xfId="43776"/>
    <cellStyle name="標準 6 4 3 5 2 2 5" xfId="14616"/>
    <cellStyle name="標準 6 4 3 5 2 2 5 2" xfId="30816"/>
    <cellStyle name="標準 6 4 3 5 2 2 5 3" xfId="47016"/>
    <cellStyle name="標準 6 4 3 5 2 2 6" xfId="17856"/>
    <cellStyle name="標準 6 4 3 5 2 2 7" xfId="34056"/>
    <cellStyle name="標準 6 4 3 5 2 3" xfId="2736"/>
    <cellStyle name="標準 6 4 3 5 2 3 2" xfId="5976"/>
    <cellStyle name="標準 6 4 3 5 2 3 2 2" xfId="22176"/>
    <cellStyle name="標準 6 4 3 5 2 3 2 3" xfId="38376"/>
    <cellStyle name="標準 6 4 3 5 2 3 3" xfId="9216"/>
    <cellStyle name="標準 6 4 3 5 2 3 3 2" xfId="25416"/>
    <cellStyle name="標準 6 4 3 5 2 3 3 3" xfId="41616"/>
    <cellStyle name="標準 6 4 3 5 2 3 4" xfId="12456"/>
    <cellStyle name="標準 6 4 3 5 2 3 4 2" xfId="28656"/>
    <cellStyle name="標準 6 4 3 5 2 3 4 3" xfId="44856"/>
    <cellStyle name="標準 6 4 3 5 2 3 5" xfId="15696"/>
    <cellStyle name="標準 6 4 3 5 2 3 5 2" xfId="31896"/>
    <cellStyle name="標準 6 4 3 5 2 3 5 3" xfId="48096"/>
    <cellStyle name="標準 6 4 3 5 2 3 6" xfId="18936"/>
    <cellStyle name="標準 6 4 3 5 2 3 7" xfId="35136"/>
    <cellStyle name="標準 6 4 3 5 2 4" xfId="3816"/>
    <cellStyle name="標準 6 4 3 5 2 4 2" xfId="20016"/>
    <cellStyle name="標準 6 4 3 5 2 4 3" xfId="36216"/>
    <cellStyle name="標準 6 4 3 5 2 5" xfId="7056"/>
    <cellStyle name="標準 6 4 3 5 2 5 2" xfId="23256"/>
    <cellStyle name="標準 6 4 3 5 2 5 3" xfId="39456"/>
    <cellStyle name="標準 6 4 3 5 2 6" xfId="10296"/>
    <cellStyle name="標準 6 4 3 5 2 6 2" xfId="26496"/>
    <cellStyle name="標準 6 4 3 5 2 6 3" xfId="42696"/>
    <cellStyle name="標準 6 4 3 5 2 7" xfId="13536"/>
    <cellStyle name="標準 6 4 3 5 2 7 2" xfId="29736"/>
    <cellStyle name="標準 6 4 3 5 2 7 3" xfId="45936"/>
    <cellStyle name="標準 6 4 3 5 2 8" xfId="16776"/>
    <cellStyle name="標準 6 4 3 5 2 9" xfId="32976"/>
    <cellStyle name="標準 6 4 3 5 3" xfId="846"/>
    <cellStyle name="標準 6 4 3 5 3 2" xfId="1926"/>
    <cellStyle name="標準 6 4 3 5 3 2 2" xfId="5166"/>
    <cellStyle name="標準 6 4 3 5 3 2 2 2" xfId="21366"/>
    <cellStyle name="標準 6 4 3 5 3 2 2 3" xfId="37566"/>
    <cellStyle name="標準 6 4 3 5 3 2 3" xfId="8406"/>
    <cellStyle name="標準 6 4 3 5 3 2 3 2" xfId="24606"/>
    <cellStyle name="標準 6 4 3 5 3 2 3 3" xfId="40806"/>
    <cellStyle name="標準 6 4 3 5 3 2 4" xfId="11646"/>
    <cellStyle name="標準 6 4 3 5 3 2 4 2" xfId="27846"/>
    <cellStyle name="標準 6 4 3 5 3 2 4 3" xfId="44046"/>
    <cellStyle name="標準 6 4 3 5 3 2 5" xfId="14886"/>
    <cellStyle name="標準 6 4 3 5 3 2 5 2" xfId="31086"/>
    <cellStyle name="標準 6 4 3 5 3 2 5 3" xfId="47286"/>
    <cellStyle name="標準 6 4 3 5 3 2 6" xfId="18126"/>
    <cellStyle name="標準 6 4 3 5 3 2 7" xfId="34326"/>
    <cellStyle name="標準 6 4 3 5 3 3" xfId="3006"/>
    <cellStyle name="標準 6 4 3 5 3 3 2" xfId="6246"/>
    <cellStyle name="標準 6 4 3 5 3 3 2 2" xfId="22446"/>
    <cellStyle name="標準 6 4 3 5 3 3 2 3" xfId="38646"/>
    <cellStyle name="標準 6 4 3 5 3 3 3" xfId="9486"/>
    <cellStyle name="標準 6 4 3 5 3 3 3 2" xfId="25686"/>
    <cellStyle name="標準 6 4 3 5 3 3 3 3" xfId="41886"/>
    <cellStyle name="標準 6 4 3 5 3 3 4" xfId="12726"/>
    <cellStyle name="標準 6 4 3 5 3 3 4 2" xfId="28926"/>
    <cellStyle name="標準 6 4 3 5 3 3 4 3" xfId="45126"/>
    <cellStyle name="標準 6 4 3 5 3 3 5" xfId="15966"/>
    <cellStyle name="標準 6 4 3 5 3 3 5 2" xfId="32166"/>
    <cellStyle name="標準 6 4 3 5 3 3 5 3" xfId="48366"/>
    <cellStyle name="標準 6 4 3 5 3 3 6" xfId="19206"/>
    <cellStyle name="標準 6 4 3 5 3 3 7" xfId="35406"/>
    <cellStyle name="標準 6 4 3 5 3 4" xfId="4086"/>
    <cellStyle name="標準 6 4 3 5 3 4 2" xfId="20286"/>
    <cellStyle name="標準 6 4 3 5 3 4 3" xfId="36486"/>
    <cellStyle name="標準 6 4 3 5 3 5" xfId="7326"/>
    <cellStyle name="標準 6 4 3 5 3 5 2" xfId="23526"/>
    <cellStyle name="標準 6 4 3 5 3 5 3" xfId="39726"/>
    <cellStyle name="標準 6 4 3 5 3 6" xfId="10566"/>
    <cellStyle name="標準 6 4 3 5 3 6 2" xfId="26766"/>
    <cellStyle name="標準 6 4 3 5 3 6 3" xfId="42966"/>
    <cellStyle name="標準 6 4 3 5 3 7" xfId="13806"/>
    <cellStyle name="標準 6 4 3 5 3 7 2" xfId="30006"/>
    <cellStyle name="標準 6 4 3 5 3 7 3" xfId="46206"/>
    <cellStyle name="標準 6 4 3 5 3 8" xfId="17046"/>
    <cellStyle name="標準 6 4 3 5 3 9" xfId="33246"/>
    <cellStyle name="標準 6 4 3 5 4" xfId="1116"/>
    <cellStyle name="標準 6 4 3 5 4 2" xfId="2196"/>
    <cellStyle name="標準 6 4 3 5 4 2 2" xfId="5436"/>
    <cellStyle name="標準 6 4 3 5 4 2 2 2" xfId="21636"/>
    <cellStyle name="標準 6 4 3 5 4 2 2 3" xfId="37836"/>
    <cellStyle name="標準 6 4 3 5 4 2 3" xfId="8676"/>
    <cellStyle name="標準 6 4 3 5 4 2 3 2" xfId="24876"/>
    <cellStyle name="標準 6 4 3 5 4 2 3 3" xfId="41076"/>
    <cellStyle name="標準 6 4 3 5 4 2 4" xfId="11916"/>
    <cellStyle name="標準 6 4 3 5 4 2 4 2" xfId="28116"/>
    <cellStyle name="標準 6 4 3 5 4 2 4 3" xfId="44316"/>
    <cellStyle name="標準 6 4 3 5 4 2 5" xfId="15156"/>
    <cellStyle name="標準 6 4 3 5 4 2 5 2" xfId="31356"/>
    <cellStyle name="標準 6 4 3 5 4 2 5 3" xfId="47556"/>
    <cellStyle name="標準 6 4 3 5 4 2 6" xfId="18396"/>
    <cellStyle name="標準 6 4 3 5 4 2 7" xfId="34596"/>
    <cellStyle name="標準 6 4 3 5 4 3" xfId="3276"/>
    <cellStyle name="標準 6 4 3 5 4 3 2" xfId="6516"/>
    <cellStyle name="標準 6 4 3 5 4 3 2 2" xfId="22716"/>
    <cellStyle name="標準 6 4 3 5 4 3 2 3" xfId="38916"/>
    <cellStyle name="標準 6 4 3 5 4 3 3" xfId="9756"/>
    <cellStyle name="標準 6 4 3 5 4 3 3 2" xfId="25956"/>
    <cellStyle name="標準 6 4 3 5 4 3 3 3" xfId="42156"/>
    <cellStyle name="標準 6 4 3 5 4 3 4" xfId="12996"/>
    <cellStyle name="標準 6 4 3 5 4 3 4 2" xfId="29196"/>
    <cellStyle name="標準 6 4 3 5 4 3 4 3" xfId="45396"/>
    <cellStyle name="標準 6 4 3 5 4 3 5" xfId="16236"/>
    <cellStyle name="標準 6 4 3 5 4 3 5 2" xfId="32436"/>
    <cellStyle name="標準 6 4 3 5 4 3 5 3" xfId="48636"/>
    <cellStyle name="標準 6 4 3 5 4 3 6" xfId="19476"/>
    <cellStyle name="標準 6 4 3 5 4 3 7" xfId="35676"/>
    <cellStyle name="標準 6 4 3 5 4 4" xfId="4356"/>
    <cellStyle name="標準 6 4 3 5 4 4 2" xfId="20556"/>
    <cellStyle name="標準 6 4 3 5 4 4 3" xfId="36756"/>
    <cellStyle name="標準 6 4 3 5 4 5" xfId="7596"/>
    <cellStyle name="標準 6 4 3 5 4 5 2" xfId="23796"/>
    <cellStyle name="標準 6 4 3 5 4 5 3" xfId="39996"/>
    <cellStyle name="標準 6 4 3 5 4 6" xfId="10836"/>
    <cellStyle name="標準 6 4 3 5 4 6 2" xfId="27036"/>
    <cellStyle name="標準 6 4 3 5 4 6 3" xfId="43236"/>
    <cellStyle name="標準 6 4 3 5 4 7" xfId="14076"/>
    <cellStyle name="標準 6 4 3 5 4 7 2" xfId="30276"/>
    <cellStyle name="標準 6 4 3 5 4 7 3" xfId="46476"/>
    <cellStyle name="標準 6 4 3 5 4 8" xfId="17316"/>
    <cellStyle name="標準 6 4 3 5 4 9" xfId="33516"/>
    <cellStyle name="標準 6 4 3 5 5" xfId="1386"/>
    <cellStyle name="標準 6 4 3 5 5 2" xfId="4626"/>
    <cellStyle name="標準 6 4 3 5 5 2 2" xfId="20826"/>
    <cellStyle name="標準 6 4 3 5 5 2 3" xfId="37026"/>
    <cellStyle name="標準 6 4 3 5 5 3" xfId="7866"/>
    <cellStyle name="標準 6 4 3 5 5 3 2" xfId="24066"/>
    <cellStyle name="標準 6 4 3 5 5 3 3" xfId="40266"/>
    <cellStyle name="標準 6 4 3 5 5 4" xfId="11106"/>
    <cellStyle name="標準 6 4 3 5 5 4 2" xfId="27306"/>
    <cellStyle name="標準 6 4 3 5 5 4 3" xfId="43506"/>
    <cellStyle name="標準 6 4 3 5 5 5" xfId="14346"/>
    <cellStyle name="標準 6 4 3 5 5 5 2" xfId="30546"/>
    <cellStyle name="標準 6 4 3 5 5 5 3" xfId="46746"/>
    <cellStyle name="標準 6 4 3 5 5 6" xfId="17586"/>
    <cellStyle name="標準 6 4 3 5 5 7" xfId="33786"/>
    <cellStyle name="標準 6 4 3 5 6" xfId="2466"/>
    <cellStyle name="標準 6 4 3 5 6 2" xfId="5706"/>
    <cellStyle name="標準 6 4 3 5 6 2 2" xfId="21906"/>
    <cellStyle name="標準 6 4 3 5 6 2 3" xfId="38106"/>
    <cellStyle name="標準 6 4 3 5 6 3" xfId="8946"/>
    <cellStyle name="標準 6 4 3 5 6 3 2" xfId="25146"/>
    <cellStyle name="標準 6 4 3 5 6 3 3" xfId="41346"/>
    <cellStyle name="標準 6 4 3 5 6 4" xfId="12186"/>
    <cellStyle name="標準 6 4 3 5 6 4 2" xfId="28386"/>
    <cellStyle name="標準 6 4 3 5 6 4 3" xfId="44586"/>
    <cellStyle name="標準 6 4 3 5 6 5" xfId="15426"/>
    <cellStyle name="標準 6 4 3 5 6 5 2" xfId="31626"/>
    <cellStyle name="標準 6 4 3 5 6 5 3" xfId="47826"/>
    <cellStyle name="標準 6 4 3 5 6 6" xfId="18666"/>
    <cellStyle name="標準 6 4 3 5 6 7" xfId="34866"/>
    <cellStyle name="標準 6 4 3 5 7" xfId="3546"/>
    <cellStyle name="標準 6 4 3 5 7 2" xfId="19746"/>
    <cellStyle name="標準 6 4 3 5 7 3" xfId="35946"/>
    <cellStyle name="標準 6 4 3 5 8" xfId="6786"/>
    <cellStyle name="標準 6 4 3 5 8 2" xfId="22986"/>
    <cellStyle name="標準 6 4 3 5 8 3" xfId="39186"/>
    <cellStyle name="標準 6 4 3 5 9" xfId="10026"/>
    <cellStyle name="標準 6 4 3 5 9 2" xfId="26226"/>
    <cellStyle name="標準 6 4 3 5 9 3" xfId="42426"/>
    <cellStyle name="標準 6 4 3 6" xfId="360"/>
    <cellStyle name="標準 6 4 3 6 2" xfId="1440"/>
    <cellStyle name="標準 6 4 3 6 2 2" xfId="4680"/>
    <cellStyle name="標準 6 4 3 6 2 2 2" xfId="20880"/>
    <cellStyle name="標準 6 4 3 6 2 2 3" xfId="37080"/>
    <cellStyle name="標準 6 4 3 6 2 3" xfId="7920"/>
    <cellStyle name="標準 6 4 3 6 2 3 2" xfId="24120"/>
    <cellStyle name="標準 6 4 3 6 2 3 3" xfId="40320"/>
    <cellStyle name="標準 6 4 3 6 2 4" xfId="11160"/>
    <cellStyle name="標準 6 4 3 6 2 4 2" xfId="27360"/>
    <cellStyle name="標準 6 4 3 6 2 4 3" xfId="43560"/>
    <cellStyle name="標準 6 4 3 6 2 5" xfId="14400"/>
    <cellStyle name="標準 6 4 3 6 2 5 2" xfId="30600"/>
    <cellStyle name="標準 6 4 3 6 2 5 3" xfId="46800"/>
    <cellStyle name="標準 6 4 3 6 2 6" xfId="17640"/>
    <cellStyle name="標準 6 4 3 6 2 7" xfId="33840"/>
    <cellStyle name="標準 6 4 3 6 3" xfId="2520"/>
    <cellStyle name="標準 6 4 3 6 3 2" xfId="5760"/>
    <cellStyle name="標準 6 4 3 6 3 2 2" xfId="21960"/>
    <cellStyle name="標準 6 4 3 6 3 2 3" xfId="38160"/>
    <cellStyle name="標準 6 4 3 6 3 3" xfId="9000"/>
    <cellStyle name="標準 6 4 3 6 3 3 2" xfId="25200"/>
    <cellStyle name="標準 6 4 3 6 3 3 3" xfId="41400"/>
    <cellStyle name="標準 6 4 3 6 3 4" xfId="12240"/>
    <cellStyle name="標準 6 4 3 6 3 4 2" xfId="28440"/>
    <cellStyle name="標準 6 4 3 6 3 4 3" xfId="44640"/>
    <cellStyle name="標準 6 4 3 6 3 5" xfId="15480"/>
    <cellStyle name="標準 6 4 3 6 3 5 2" xfId="31680"/>
    <cellStyle name="標準 6 4 3 6 3 5 3" xfId="47880"/>
    <cellStyle name="標準 6 4 3 6 3 6" xfId="18720"/>
    <cellStyle name="標準 6 4 3 6 3 7" xfId="34920"/>
    <cellStyle name="標準 6 4 3 6 4" xfId="3600"/>
    <cellStyle name="標準 6 4 3 6 4 2" xfId="19800"/>
    <cellStyle name="標準 6 4 3 6 4 3" xfId="36000"/>
    <cellStyle name="標準 6 4 3 6 5" xfId="6840"/>
    <cellStyle name="標準 6 4 3 6 5 2" xfId="23040"/>
    <cellStyle name="標準 6 4 3 6 5 3" xfId="39240"/>
    <cellStyle name="標準 6 4 3 6 6" xfId="10080"/>
    <cellStyle name="標準 6 4 3 6 6 2" xfId="26280"/>
    <cellStyle name="標準 6 4 3 6 6 3" xfId="42480"/>
    <cellStyle name="標準 6 4 3 6 7" xfId="13320"/>
    <cellStyle name="標準 6 4 3 6 7 2" xfId="29520"/>
    <cellStyle name="標準 6 4 3 6 7 3" xfId="45720"/>
    <cellStyle name="標準 6 4 3 6 8" xfId="16560"/>
    <cellStyle name="標準 6 4 3 6 9" xfId="32760"/>
    <cellStyle name="標準 6 4 3 7" xfId="630"/>
    <cellStyle name="標準 6 4 3 7 2" xfId="1710"/>
    <cellStyle name="標準 6 4 3 7 2 2" xfId="4950"/>
    <cellStyle name="標準 6 4 3 7 2 2 2" xfId="21150"/>
    <cellStyle name="標準 6 4 3 7 2 2 3" xfId="37350"/>
    <cellStyle name="標準 6 4 3 7 2 3" xfId="8190"/>
    <cellStyle name="標準 6 4 3 7 2 3 2" xfId="24390"/>
    <cellStyle name="標準 6 4 3 7 2 3 3" xfId="40590"/>
    <cellStyle name="標準 6 4 3 7 2 4" xfId="11430"/>
    <cellStyle name="標準 6 4 3 7 2 4 2" xfId="27630"/>
    <cellStyle name="標準 6 4 3 7 2 4 3" xfId="43830"/>
    <cellStyle name="標準 6 4 3 7 2 5" xfId="14670"/>
    <cellStyle name="標準 6 4 3 7 2 5 2" xfId="30870"/>
    <cellStyle name="標準 6 4 3 7 2 5 3" xfId="47070"/>
    <cellStyle name="標準 6 4 3 7 2 6" xfId="17910"/>
    <cellStyle name="標準 6 4 3 7 2 7" xfId="34110"/>
    <cellStyle name="標準 6 4 3 7 3" xfId="2790"/>
    <cellStyle name="標準 6 4 3 7 3 2" xfId="6030"/>
    <cellStyle name="標準 6 4 3 7 3 2 2" xfId="22230"/>
    <cellStyle name="標準 6 4 3 7 3 2 3" xfId="38430"/>
    <cellStyle name="標準 6 4 3 7 3 3" xfId="9270"/>
    <cellStyle name="標準 6 4 3 7 3 3 2" xfId="25470"/>
    <cellStyle name="標準 6 4 3 7 3 3 3" xfId="41670"/>
    <cellStyle name="標準 6 4 3 7 3 4" xfId="12510"/>
    <cellStyle name="標準 6 4 3 7 3 4 2" xfId="28710"/>
    <cellStyle name="標準 6 4 3 7 3 4 3" xfId="44910"/>
    <cellStyle name="標準 6 4 3 7 3 5" xfId="15750"/>
    <cellStyle name="標準 6 4 3 7 3 5 2" xfId="31950"/>
    <cellStyle name="標準 6 4 3 7 3 5 3" xfId="48150"/>
    <cellStyle name="標準 6 4 3 7 3 6" xfId="18990"/>
    <cellStyle name="標準 6 4 3 7 3 7" xfId="35190"/>
    <cellStyle name="標準 6 4 3 7 4" xfId="3870"/>
    <cellStyle name="標準 6 4 3 7 4 2" xfId="20070"/>
    <cellStyle name="標準 6 4 3 7 4 3" xfId="36270"/>
    <cellStyle name="標準 6 4 3 7 5" xfId="7110"/>
    <cellStyle name="標準 6 4 3 7 5 2" xfId="23310"/>
    <cellStyle name="標準 6 4 3 7 5 3" xfId="39510"/>
    <cellStyle name="標準 6 4 3 7 6" xfId="10350"/>
    <cellStyle name="標準 6 4 3 7 6 2" xfId="26550"/>
    <cellStyle name="標準 6 4 3 7 6 3" xfId="42750"/>
    <cellStyle name="標準 6 4 3 7 7" xfId="13590"/>
    <cellStyle name="標準 6 4 3 7 7 2" xfId="29790"/>
    <cellStyle name="標準 6 4 3 7 7 3" xfId="45990"/>
    <cellStyle name="標準 6 4 3 7 8" xfId="16830"/>
    <cellStyle name="標準 6 4 3 7 9" xfId="33030"/>
    <cellStyle name="標準 6 4 3 8" xfId="900"/>
    <cellStyle name="標準 6 4 3 8 2" xfId="1980"/>
    <cellStyle name="標準 6 4 3 8 2 2" xfId="5220"/>
    <cellStyle name="標準 6 4 3 8 2 2 2" xfId="21420"/>
    <cellStyle name="標準 6 4 3 8 2 2 3" xfId="37620"/>
    <cellStyle name="標準 6 4 3 8 2 3" xfId="8460"/>
    <cellStyle name="標準 6 4 3 8 2 3 2" xfId="24660"/>
    <cellStyle name="標準 6 4 3 8 2 3 3" xfId="40860"/>
    <cellStyle name="標準 6 4 3 8 2 4" xfId="11700"/>
    <cellStyle name="標準 6 4 3 8 2 4 2" xfId="27900"/>
    <cellStyle name="標準 6 4 3 8 2 4 3" xfId="44100"/>
    <cellStyle name="標準 6 4 3 8 2 5" xfId="14940"/>
    <cellStyle name="標準 6 4 3 8 2 5 2" xfId="31140"/>
    <cellStyle name="標準 6 4 3 8 2 5 3" xfId="47340"/>
    <cellStyle name="標準 6 4 3 8 2 6" xfId="18180"/>
    <cellStyle name="標準 6 4 3 8 2 7" xfId="34380"/>
    <cellStyle name="標準 6 4 3 8 3" xfId="3060"/>
    <cellStyle name="標準 6 4 3 8 3 2" xfId="6300"/>
    <cellStyle name="標準 6 4 3 8 3 2 2" xfId="22500"/>
    <cellStyle name="標準 6 4 3 8 3 2 3" xfId="38700"/>
    <cellStyle name="標準 6 4 3 8 3 3" xfId="9540"/>
    <cellStyle name="標準 6 4 3 8 3 3 2" xfId="25740"/>
    <cellStyle name="標準 6 4 3 8 3 3 3" xfId="41940"/>
    <cellStyle name="標準 6 4 3 8 3 4" xfId="12780"/>
    <cellStyle name="標準 6 4 3 8 3 4 2" xfId="28980"/>
    <cellStyle name="標準 6 4 3 8 3 4 3" xfId="45180"/>
    <cellStyle name="標準 6 4 3 8 3 5" xfId="16020"/>
    <cellStyle name="標準 6 4 3 8 3 5 2" xfId="32220"/>
    <cellStyle name="標準 6 4 3 8 3 5 3" xfId="48420"/>
    <cellStyle name="標準 6 4 3 8 3 6" xfId="19260"/>
    <cellStyle name="標準 6 4 3 8 3 7" xfId="35460"/>
    <cellStyle name="標準 6 4 3 8 4" xfId="4140"/>
    <cellStyle name="標準 6 4 3 8 4 2" xfId="20340"/>
    <cellStyle name="標準 6 4 3 8 4 3" xfId="36540"/>
    <cellStyle name="標準 6 4 3 8 5" xfId="7380"/>
    <cellStyle name="標準 6 4 3 8 5 2" xfId="23580"/>
    <cellStyle name="標準 6 4 3 8 5 3" xfId="39780"/>
    <cellStyle name="標準 6 4 3 8 6" xfId="10620"/>
    <cellStyle name="標準 6 4 3 8 6 2" xfId="26820"/>
    <cellStyle name="標準 6 4 3 8 6 3" xfId="43020"/>
    <cellStyle name="標準 6 4 3 8 7" xfId="13860"/>
    <cellStyle name="標準 6 4 3 8 7 2" xfId="30060"/>
    <cellStyle name="標準 6 4 3 8 7 3" xfId="46260"/>
    <cellStyle name="標準 6 4 3 8 8" xfId="17100"/>
    <cellStyle name="標準 6 4 3 8 9" xfId="33300"/>
    <cellStyle name="標準 6 4 3 9" xfId="1170"/>
    <cellStyle name="標準 6 4 3 9 2" xfId="4410"/>
    <cellStyle name="標準 6 4 3 9 2 2" xfId="20610"/>
    <cellStyle name="標準 6 4 3 9 2 3" xfId="36810"/>
    <cellStyle name="標準 6 4 3 9 3" xfId="7650"/>
    <cellStyle name="標準 6 4 3 9 3 2" xfId="23850"/>
    <cellStyle name="標準 6 4 3 9 3 3" xfId="40050"/>
    <cellStyle name="標準 6 4 3 9 4" xfId="10890"/>
    <cellStyle name="標準 6 4 3 9 4 2" xfId="27090"/>
    <cellStyle name="標準 6 4 3 9 4 3" xfId="43290"/>
    <cellStyle name="標準 6 4 3 9 5" xfId="14130"/>
    <cellStyle name="標準 6 4 3 9 5 2" xfId="30330"/>
    <cellStyle name="標準 6 4 3 9 5 3" xfId="46530"/>
    <cellStyle name="標準 6 4 3 9 6" xfId="17370"/>
    <cellStyle name="標準 6 4 3 9 7" xfId="33570"/>
    <cellStyle name="標準 6 4 4" xfId="96"/>
    <cellStyle name="標準 6 4 4 10" xfId="2256"/>
    <cellStyle name="標準 6 4 4 10 2" xfId="5496"/>
    <cellStyle name="標準 6 4 4 10 2 2" xfId="21696"/>
    <cellStyle name="標準 6 4 4 10 2 3" xfId="37896"/>
    <cellStyle name="標準 6 4 4 10 3" xfId="8736"/>
    <cellStyle name="標準 6 4 4 10 3 2" xfId="24936"/>
    <cellStyle name="標準 6 4 4 10 3 3" xfId="41136"/>
    <cellStyle name="標準 6 4 4 10 4" xfId="11976"/>
    <cellStyle name="標準 6 4 4 10 4 2" xfId="28176"/>
    <cellStyle name="標準 6 4 4 10 4 3" xfId="44376"/>
    <cellStyle name="標準 6 4 4 10 5" xfId="15216"/>
    <cellStyle name="標準 6 4 4 10 5 2" xfId="31416"/>
    <cellStyle name="標準 6 4 4 10 5 3" xfId="47616"/>
    <cellStyle name="標準 6 4 4 10 6" xfId="18456"/>
    <cellStyle name="標準 6 4 4 10 7" xfId="34656"/>
    <cellStyle name="標準 6 4 4 11" xfId="3336"/>
    <cellStyle name="標準 6 4 4 11 2" xfId="19536"/>
    <cellStyle name="標準 6 4 4 11 3" xfId="35736"/>
    <cellStyle name="標準 6 4 4 12" xfId="6576"/>
    <cellStyle name="標準 6 4 4 12 2" xfId="22776"/>
    <cellStyle name="標準 6 4 4 12 3" xfId="38976"/>
    <cellStyle name="標準 6 4 4 13" xfId="9816"/>
    <cellStyle name="標準 6 4 4 13 2" xfId="26016"/>
    <cellStyle name="標準 6 4 4 13 3" xfId="42216"/>
    <cellStyle name="標準 6 4 4 14" xfId="13056"/>
    <cellStyle name="標準 6 4 4 14 2" xfId="29256"/>
    <cellStyle name="標準 6 4 4 14 3" xfId="45456"/>
    <cellStyle name="標準 6 4 4 15" xfId="16296"/>
    <cellStyle name="標準 6 4 4 16" xfId="32496"/>
    <cellStyle name="標準 6 4 4 2" xfId="150"/>
    <cellStyle name="標準 6 4 4 2 10" xfId="13110"/>
    <cellStyle name="標準 6 4 4 2 10 2" xfId="29310"/>
    <cellStyle name="標準 6 4 4 2 10 3" xfId="45510"/>
    <cellStyle name="標準 6 4 4 2 11" xfId="16350"/>
    <cellStyle name="標準 6 4 4 2 12" xfId="32550"/>
    <cellStyle name="標準 6 4 4 2 2" xfId="420"/>
    <cellStyle name="標準 6 4 4 2 2 2" xfId="1500"/>
    <cellStyle name="標準 6 4 4 2 2 2 2" xfId="4740"/>
    <cellStyle name="標準 6 4 4 2 2 2 2 2" xfId="20940"/>
    <cellStyle name="標準 6 4 4 2 2 2 2 3" xfId="37140"/>
    <cellStyle name="標準 6 4 4 2 2 2 3" xfId="7980"/>
    <cellStyle name="標準 6 4 4 2 2 2 3 2" xfId="24180"/>
    <cellStyle name="標準 6 4 4 2 2 2 3 3" xfId="40380"/>
    <cellStyle name="標準 6 4 4 2 2 2 4" xfId="11220"/>
    <cellStyle name="標準 6 4 4 2 2 2 4 2" xfId="27420"/>
    <cellStyle name="標準 6 4 4 2 2 2 4 3" xfId="43620"/>
    <cellStyle name="標準 6 4 4 2 2 2 5" xfId="14460"/>
    <cellStyle name="標準 6 4 4 2 2 2 5 2" xfId="30660"/>
    <cellStyle name="標準 6 4 4 2 2 2 5 3" xfId="46860"/>
    <cellStyle name="標準 6 4 4 2 2 2 6" xfId="17700"/>
    <cellStyle name="標準 6 4 4 2 2 2 7" xfId="33900"/>
    <cellStyle name="標準 6 4 4 2 2 3" xfId="2580"/>
    <cellStyle name="標準 6 4 4 2 2 3 2" xfId="5820"/>
    <cellStyle name="標準 6 4 4 2 2 3 2 2" xfId="22020"/>
    <cellStyle name="標準 6 4 4 2 2 3 2 3" xfId="38220"/>
    <cellStyle name="標準 6 4 4 2 2 3 3" xfId="9060"/>
    <cellStyle name="標準 6 4 4 2 2 3 3 2" xfId="25260"/>
    <cellStyle name="標準 6 4 4 2 2 3 3 3" xfId="41460"/>
    <cellStyle name="標準 6 4 4 2 2 3 4" xfId="12300"/>
    <cellStyle name="標準 6 4 4 2 2 3 4 2" xfId="28500"/>
    <cellStyle name="標準 6 4 4 2 2 3 4 3" xfId="44700"/>
    <cellStyle name="標準 6 4 4 2 2 3 5" xfId="15540"/>
    <cellStyle name="標準 6 4 4 2 2 3 5 2" xfId="31740"/>
    <cellStyle name="標準 6 4 4 2 2 3 5 3" xfId="47940"/>
    <cellStyle name="標準 6 4 4 2 2 3 6" xfId="18780"/>
    <cellStyle name="標準 6 4 4 2 2 3 7" xfId="34980"/>
    <cellStyle name="標準 6 4 4 2 2 4" xfId="3660"/>
    <cellStyle name="標準 6 4 4 2 2 4 2" xfId="19860"/>
    <cellStyle name="標準 6 4 4 2 2 4 3" xfId="36060"/>
    <cellStyle name="標準 6 4 4 2 2 5" xfId="6900"/>
    <cellStyle name="標準 6 4 4 2 2 5 2" xfId="23100"/>
    <cellStyle name="標準 6 4 4 2 2 5 3" xfId="39300"/>
    <cellStyle name="標準 6 4 4 2 2 6" xfId="10140"/>
    <cellStyle name="標準 6 4 4 2 2 6 2" xfId="26340"/>
    <cellStyle name="標準 6 4 4 2 2 6 3" xfId="42540"/>
    <cellStyle name="標準 6 4 4 2 2 7" xfId="13380"/>
    <cellStyle name="標準 6 4 4 2 2 7 2" xfId="29580"/>
    <cellStyle name="標準 6 4 4 2 2 7 3" xfId="45780"/>
    <cellStyle name="標準 6 4 4 2 2 8" xfId="16620"/>
    <cellStyle name="標準 6 4 4 2 2 9" xfId="32820"/>
    <cellStyle name="標準 6 4 4 2 3" xfId="690"/>
    <cellStyle name="標準 6 4 4 2 3 2" xfId="1770"/>
    <cellStyle name="標準 6 4 4 2 3 2 2" xfId="5010"/>
    <cellStyle name="標準 6 4 4 2 3 2 2 2" xfId="21210"/>
    <cellStyle name="標準 6 4 4 2 3 2 2 3" xfId="37410"/>
    <cellStyle name="標準 6 4 4 2 3 2 3" xfId="8250"/>
    <cellStyle name="標準 6 4 4 2 3 2 3 2" xfId="24450"/>
    <cellStyle name="標準 6 4 4 2 3 2 3 3" xfId="40650"/>
    <cellStyle name="標準 6 4 4 2 3 2 4" xfId="11490"/>
    <cellStyle name="標準 6 4 4 2 3 2 4 2" xfId="27690"/>
    <cellStyle name="標準 6 4 4 2 3 2 4 3" xfId="43890"/>
    <cellStyle name="標準 6 4 4 2 3 2 5" xfId="14730"/>
    <cellStyle name="標準 6 4 4 2 3 2 5 2" xfId="30930"/>
    <cellStyle name="標準 6 4 4 2 3 2 5 3" xfId="47130"/>
    <cellStyle name="標準 6 4 4 2 3 2 6" xfId="17970"/>
    <cellStyle name="標準 6 4 4 2 3 2 7" xfId="34170"/>
    <cellStyle name="標準 6 4 4 2 3 3" xfId="2850"/>
    <cellStyle name="標準 6 4 4 2 3 3 2" xfId="6090"/>
    <cellStyle name="標準 6 4 4 2 3 3 2 2" xfId="22290"/>
    <cellStyle name="標準 6 4 4 2 3 3 2 3" xfId="38490"/>
    <cellStyle name="標準 6 4 4 2 3 3 3" xfId="9330"/>
    <cellStyle name="標準 6 4 4 2 3 3 3 2" xfId="25530"/>
    <cellStyle name="標準 6 4 4 2 3 3 3 3" xfId="41730"/>
    <cellStyle name="標準 6 4 4 2 3 3 4" xfId="12570"/>
    <cellStyle name="標準 6 4 4 2 3 3 4 2" xfId="28770"/>
    <cellStyle name="標準 6 4 4 2 3 3 4 3" xfId="44970"/>
    <cellStyle name="標準 6 4 4 2 3 3 5" xfId="15810"/>
    <cellStyle name="標準 6 4 4 2 3 3 5 2" xfId="32010"/>
    <cellStyle name="標準 6 4 4 2 3 3 5 3" xfId="48210"/>
    <cellStyle name="標準 6 4 4 2 3 3 6" xfId="19050"/>
    <cellStyle name="標準 6 4 4 2 3 3 7" xfId="35250"/>
    <cellStyle name="標準 6 4 4 2 3 4" xfId="3930"/>
    <cellStyle name="標準 6 4 4 2 3 4 2" xfId="20130"/>
    <cellStyle name="標準 6 4 4 2 3 4 3" xfId="36330"/>
    <cellStyle name="標準 6 4 4 2 3 5" xfId="7170"/>
    <cellStyle name="標準 6 4 4 2 3 5 2" xfId="23370"/>
    <cellStyle name="標準 6 4 4 2 3 5 3" xfId="39570"/>
    <cellStyle name="標準 6 4 4 2 3 6" xfId="10410"/>
    <cellStyle name="標準 6 4 4 2 3 6 2" xfId="26610"/>
    <cellStyle name="標準 6 4 4 2 3 6 3" xfId="42810"/>
    <cellStyle name="標準 6 4 4 2 3 7" xfId="13650"/>
    <cellStyle name="標準 6 4 4 2 3 7 2" xfId="29850"/>
    <cellStyle name="標準 6 4 4 2 3 7 3" xfId="46050"/>
    <cellStyle name="標準 6 4 4 2 3 8" xfId="16890"/>
    <cellStyle name="標準 6 4 4 2 3 9" xfId="33090"/>
    <cellStyle name="標準 6 4 4 2 4" xfId="960"/>
    <cellStyle name="標準 6 4 4 2 4 2" xfId="2040"/>
    <cellStyle name="標準 6 4 4 2 4 2 2" xfId="5280"/>
    <cellStyle name="標準 6 4 4 2 4 2 2 2" xfId="21480"/>
    <cellStyle name="標準 6 4 4 2 4 2 2 3" xfId="37680"/>
    <cellStyle name="標準 6 4 4 2 4 2 3" xfId="8520"/>
    <cellStyle name="標準 6 4 4 2 4 2 3 2" xfId="24720"/>
    <cellStyle name="標準 6 4 4 2 4 2 3 3" xfId="40920"/>
    <cellStyle name="標準 6 4 4 2 4 2 4" xfId="11760"/>
    <cellStyle name="標準 6 4 4 2 4 2 4 2" xfId="27960"/>
    <cellStyle name="標準 6 4 4 2 4 2 4 3" xfId="44160"/>
    <cellStyle name="標準 6 4 4 2 4 2 5" xfId="15000"/>
    <cellStyle name="標準 6 4 4 2 4 2 5 2" xfId="31200"/>
    <cellStyle name="標準 6 4 4 2 4 2 5 3" xfId="47400"/>
    <cellStyle name="標準 6 4 4 2 4 2 6" xfId="18240"/>
    <cellStyle name="標準 6 4 4 2 4 2 7" xfId="34440"/>
    <cellStyle name="標準 6 4 4 2 4 3" xfId="3120"/>
    <cellStyle name="標準 6 4 4 2 4 3 2" xfId="6360"/>
    <cellStyle name="標準 6 4 4 2 4 3 2 2" xfId="22560"/>
    <cellStyle name="標準 6 4 4 2 4 3 2 3" xfId="38760"/>
    <cellStyle name="標準 6 4 4 2 4 3 3" xfId="9600"/>
    <cellStyle name="標準 6 4 4 2 4 3 3 2" xfId="25800"/>
    <cellStyle name="標準 6 4 4 2 4 3 3 3" xfId="42000"/>
    <cellStyle name="標準 6 4 4 2 4 3 4" xfId="12840"/>
    <cellStyle name="標準 6 4 4 2 4 3 4 2" xfId="29040"/>
    <cellStyle name="標準 6 4 4 2 4 3 4 3" xfId="45240"/>
    <cellStyle name="標準 6 4 4 2 4 3 5" xfId="16080"/>
    <cellStyle name="標準 6 4 4 2 4 3 5 2" xfId="32280"/>
    <cellStyle name="標準 6 4 4 2 4 3 5 3" xfId="48480"/>
    <cellStyle name="標準 6 4 4 2 4 3 6" xfId="19320"/>
    <cellStyle name="標準 6 4 4 2 4 3 7" xfId="35520"/>
    <cellStyle name="標準 6 4 4 2 4 4" xfId="4200"/>
    <cellStyle name="標準 6 4 4 2 4 4 2" xfId="20400"/>
    <cellStyle name="標準 6 4 4 2 4 4 3" xfId="36600"/>
    <cellStyle name="標準 6 4 4 2 4 5" xfId="7440"/>
    <cellStyle name="標準 6 4 4 2 4 5 2" xfId="23640"/>
    <cellStyle name="標準 6 4 4 2 4 5 3" xfId="39840"/>
    <cellStyle name="標準 6 4 4 2 4 6" xfId="10680"/>
    <cellStyle name="標準 6 4 4 2 4 6 2" xfId="26880"/>
    <cellStyle name="標準 6 4 4 2 4 6 3" xfId="43080"/>
    <cellStyle name="標準 6 4 4 2 4 7" xfId="13920"/>
    <cellStyle name="標準 6 4 4 2 4 7 2" xfId="30120"/>
    <cellStyle name="標準 6 4 4 2 4 7 3" xfId="46320"/>
    <cellStyle name="標準 6 4 4 2 4 8" xfId="17160"/>
    <cellStyle name="標準 6 4 4 2 4 9" xfId="33360"/>
    <cellStyle name="標準 6 4 4 2 5" xfId="1230"/>
    <cellStyle name="標準 6 4 4 2 5 2" xfId="4470"/>
    <cellStyle name="標準 6 4 4 2 5 2 2" xfId="20670"/>
    <cellStyle name="標準 6 4 4 2 5 2 3" xfId="36870"/>
    <cellStyle name="標準 6 4 4 2 5 3" xfId="7710"/>
    <cellStyle name="標準 6 4 4 2 5 3 2" xfId="23910"/>
    <cellStyle name="標準 6 4 4 2 5 3 3" xfId="40110"/>
    <cellStyle name="標準 6 4 4 2 5 4" xfId="10950"/>
    <cellStyle name="標準 6 4 4 2 5 4 2" xfId="27150"/>
    <cellStyle name="標準 6 4 4 2 5 4 3" xfId="43350"/>
    <cellStyle name="標準 6 4 4 2 5 5" xfId="14190"/>
    <cellStyle name="標準 6 4 4 2 5 5 2" xfId="30390"/>
    <cellStyle name="標準 6 4 4 2 5 5 3" xfId="46590"/>
    <cellStyle name="標準 6 4 4 2 5 6" xfId="17430"/>
    <cellStyle name="標準 6 4 4 2 5 7" xfId="33630"/>
    <cellStyle name="標準 6 4 4 2 6" xfId="2310"/>
    <cellStyle name="標準 6 4 4 2 6 2" xfId="5550"/>
    <cellStyle name="標準 6 4 4 2 6 2 2" xfId="21750"/>
    <cellStyle name="標準 6 4 4 2 6 2 3" xfId="37950"/>
    <cellStyle name="標準 6 4 4 2 6 3" xfId="8790"/>
    <cellStyle name="標準 6 4 4 2 6 3 2" xfId="24990"/>
    <cellStyle name="標準 6 4 4 2 6 3 3" xfId="41190"/>
    <cellStyle name="標準 6 4 4 2 6 4" xfId="12030"/>
    <cellStyle name="標準 6 4 4 2 6 4 2" xfId="28230"/>
    <cellStyle name="標準 6 4 4 2 6 4 3" xfId="44430"/>
    <cellStyle name="標準 6 4 4 2 6 5" xfId="15270"/>
    <cellStyle name="標準 6 4 4 2 6 5 2" xfId="31470"/>
    <cellStyle name="標準 6 4 4 2 6 5 3" xfId="47670"/>
    <cellStyle name="標準 6 4 4 2 6 6" xfId="18510"/>
    <cellStyle name="標準 6 4 4 2 6 7" xfId="34710"/>
    <cellStyle name="標準 6 4 4 2 7" xfId="3390"/>
    <cellStyle name="標準 6 4 4 2 7 2" xfId="19590"/>
    <cellStyle name="標準 6 4 4 2 7 3" xfId="35790"/>
    <cellStyle name="標準 6 4 4 2 8" xfId="6630"/>
    <cellStyle name="標準 6 4 4 2 8 2" xfId="22830"/>
    <cellStyle name="標準 6 4 4 2 8 3" xfId="39030"/>
    <cellStyle name="標準 6 4 4 2 9" xfId="9870"/>
    <cellStyle name="標準 6 4 4 2 9 2" xfId="26070"/>
    <cellStyle name="標準 6 4 4 2 9 3" xfId="42270"/>
    <cellStyle name="標準 6 4 4 3" xfId="204"/>
    <cellStyle name="標準 6 4 4 3 10" xfId="13164"/>
    <cellStyle name="標準 6 4 4 3 10 2" xfId="29364"/>
    <cellStyle name="標準 6 4 4 3 10 3" xfId="45564"/>
    <cellStyle name="標準 6 4 4 3 11" xfId="16404"/>
    <cellStyle name="標準 6 4 4 3 12" xfId="32604"/>
    <cellStyle name="標準 6 4 4 3 2" xfId="474"/>
    <cellStyle name="標準 6 4 4 3 2 2" xfId="1554"/>
    <cellStyle name="標準 6 4 4 3 2 2 2" xfId="4794"/>
    <cellStyle name="標準 6 4 4 3 2 2 2 2" xfId="20994"/>
    <cellStyle name="標準 6 4 4 3 2 2 2 3" xfId="37194"/>
    <cellStyle name="標準 6 4 4 3 2 2 3" xfId="8034"/>
    <cellStyle name="標準 6 4 4 3 2 2 3 2" xfId="24234"/>
    <cellStyle name="標準 6 4 4 3 2 2 3 3" xfId="40434"/>
    <cellStyle name="標準 6 4 4 3 2 2 4" xfId="11274"/>
    <cellStyle name="標準 6 4 4 3 2 2 4 2" xfId="27474"/>
    <cellStyle name="標準 6 4 4 3 2 2 4 3" xfId="43674"/>
    <cellStyle name="標準 6 4 4 3 2 2 5" xfId="14514"/>
    <cellStyle name="標準 6 4 4 3 2 2 5 2" xfId="30714"/>
    <cellStyle name="標準 6 4 4 3 2 2 5 3" xfId="46914"/>
    <cellStyle name="標準 6 4 4 3 2 2 6" xfId="17754"/>
    <cellStyle name="標準 6 4 4 3 2 2 7" xfId="33954"/>
    <cellStyle name="標準 6 4 4 3 2 3" xfId="2634"/>
    <cellStyle name="標準 6 4 4 3 2 3 2" xfId="5874"/>
    <cellStyle name="標準 6 4 4 3 2 3 2 2" xfId="22074"/>
    <cellStyle name="標準 6 4 4 3 2 3 2 3" xfId="38274"/>
    <cellStyle name="標準 6 4 4 3 2 3 3" xfId="9114"/>
    <cellStyle name="標準 6 4 4 3 2 3 3 2" xfId="25314"/>
    <cellStyle name="標準 6 4 4 3 2 3 3 3" xfId="41514"/>
    <cellStyle name="標準 6 4 4 3 2 3 4" xfId="12354"/>
    <cellStyle name="標準 6 4 4 3 2 3 4 2" xfId="28554"/>
    <cellStyle name="標準 6 4 4 3 2 3 4 3" xfId="44754"/>
    <cellStyle name="標準 6 4 4 3 2 3 5" xfId="15594"/>
    <cellStyle name="標準 6 4 4 3 2 3 5 2" xfId="31794"/>
    <cellStyle name="標準 6 4 4 3 2 3 5 3" xfId="47994"/>
    <cellStyle name="標準 6 4 4 3 2 3 6" xfId="18834"/>
    <cellStyle name="標準 6 4 4 3 2 3 7" xfId="35034"/>
    <cellStyle name="標準 6 4 4 3 2 4" xfId="3714"/>
    <cellStyle name="標準 6 4 4 3 2 4 2" xfId="19914"/>
    <cellStyle name="標準 6 4 4 3 2 4 3" xfId="36114"/>
    <cellStyle name="標準 6 4 4 3 2 5" xfId="6954"/>
    <cellStyle name="標準 6 4 4 3 2 5 2" xfId="23154"/>
    <cellStyle name="標準 6 4 4 3 2 5 3" xfId="39354"/>
    <cellStyle name="標準 6 4 4 3 2 6" xfId="10194"/>
    <cellStyle name="標準 6 4 4 3 2 6 2" xfId="26394"/>
    <cellStyle name="標準 6 4 4 3 2 6 3" xfId="42594"/>
    <cellStyle name="標準 6 4 4 3 2 7" xfId="13434"/>
    <cellStyle name="標準 6 4 4 3 2 7 2" xfId="29634"/>
    <cellStyle name="標準 6 4 4 3 2 7 3" xfId="45834"/>
    <cellStyle name="標準 6 4 4 3 2 8" xfId="16674"/>
    <cellStyle name="標準 6 4 4 3 2 9" xfId="32874"/>
    <cellStyle name="標準 6 4 4 3 3" xfId="744"/>
    <cellStyle name="標準 6 4 4 3 3 2" xfId="1824"/>
    <cellStyle name="標準 6 4 4 3 3 2 2" xfId="5064"/>
    <cellStyle name="標準 6 4 4 3 3 2 2 2" xfId="21264"/>
    <cellStyle name="標準 6 4 4 3 3 2 2 3" xfId="37464"/>
    <cellStyle name="標準 6 4 4 3 3 2 3" xfId="8304"/>
    <cellStyle name="標準 6 4 4 3 3 2 3 2" xfId="24504"/>
    <cellStyle name="標準 6 4 4 3 3 2 3 3" xfId="40704"/>
    <cellStyle name="標準 6 4 4 3 3 2 4" xfId="11544"/>
    <cellStyle name="標準 6 4 4 3 3 2 4 2" xfId="27744"/>
    <cellStyle name="標準 6 4 4 3 3 2 4 3" xfId="43944"/>
    <cellStyle name="標準 6 4 4 3 3 2 5" xfId="14784"/>
    <cellStyle name="標準 6 4 4 3 3 2 5 2" xfId="30984"/>
    <cellStyle name="標準 6 4 4 3 3 2 5 3" xfId="47184"/>
    <cellStyle name="標準 6 4 4 3 3 2 6" xfId="18024"/>
    <cellStyle name="標準 6 4 4 3 3 2 7" xfId="34224"/>
    <cellStyle name="標準 6 4 4 3 3 3" xfId="2904"/>
    <cellStyle name="標準 6 4 4 3 3 3 2" xfId="6144"/>
    <cellStyle name="標準 6 4 4 3 3 3 2 2" xfId="22344"/>
    <cellStyle name="標準 6 4 4 3 3 3 2 3" xfId="38544"/>
    <cellStyle name="標準 6 4 4 3 3 3 3" xfId="9384"/>
    <cellStyle name="標準 6 4 4 3 3 3 3 2" xfId="25584"/>
    <cellStyle name="標準 6 4 4 3 3 3 3 3" xfId="41784"/>
    <cellStyle name="標準 6 4 4 3 3 3 4" xfId="12624"/>
    <cellStyle name="標準 6 4 4 3 3 3 4 2" xfId="28824"/>
    <cellStyle name="標準 6 4 4 3 3 3 4 3" xfId="45024"/>
    <cellStyle name="標準 6 4 4 3 3 3 5" xfId="15864"/>
    <cellStyle name="標準 6 4 4 3 3 3 5 2" xfId="32064"/>
    <cellStyle name="標準 6 4 4 3 3 3 5 3" xfId="48264"/>
    <cellStyle name="標準 6 4 4 3 3 3 6" xfId="19104"/>
    <cellStyle name="標準 6 4 4 3 3 3 7" xfId="35304"/>
    <cellStyle name="標準 6 4 4 3 3 4" xfId="3984"/>
    <cellStyle name="標準 6 4 4 3 3 4 2" xfId="20184"/>
    <cellStyle name="標準 6 4 4 3 3 4 3" xfId="36384"/>
    <cellStyle name="標準 6 4 4 3 3 5" xfId="7224"/>
    <cellStyle name="標準 6 4 4 3 3 5 2" xfId="23424"/>
    <cellStyle name="標準 6 4 4 3 3 5 3" xfId="39624"/>
    <cellStyle name="標準 6 4 4 3 3 6" xfId="10464"/>
    <cellStyle name="標準 6 4 4 3 3 6 2" xfId="26664"/>
    <cellStyle name="標準 6 4 4 3 3 6 3" xfId="42864"/>
    <cellStyle name="標準 6 4 4 3 3 7" xfId="13704"/>
    <cellStyle name="標準 6 4 4 3 3 7 2" xfId="29904"/>
    <cellStyle name="標準 6 4 4 3 3 7 3" xfId="46104"/>
    <cellStyle name="標準 6 4 4 3 3 8" xfId="16944"/>
    <cellStyle name="標準 6 4 4 3 3 9" xfId="33144"/>
    <cellStyle name="標準 6 4 4 3 4" xfId="1014"/>
    <cellStyle name="標準 6 4 4 3 4 2" xfId="2094"/>
    <cellStyle name="標準 6 4 4 3 4 2 2" xfId="5334"/>
    <cellStyle name="標準 6 4 4 3 4 2 2 2" xfId="21534"/>
    <cellStyle name="標準 6 4 4 3 4 2 2 3" xfId="37734"/>
    <cellStyle name="標準 6 4 4 3 4 2 3" xfId="8574"/>
    <cellStyle name="標準 6 4 4 3 4 2 3 2" xfId="24774"/>
    <cellStyle name="標準 6 4 4 3 4 2 3 3" xfId="40974"/>
    <cellStyle name="標準 6 4 4 3 4 2 4" xfId="11814"/>
    <cellStyle name="標準 6 4 4 3 4 2 4 2" xfId="28014"/>
    <cellStyle name="標準 6 4 4 3 4 2 4 3" xfId="44214"/>
    <cellStyle name="標準 6 4 4 3 4 2 5" xfId="15054"/>
    <cellStyle name="標準 6 4 4 3 4 2 5 2" xfId="31254"/>
    <cellStyle name="標準 6 4 4 3 4 2 5 3" xfId="47454"/>
    <cellStyle name="標準 6 4 4 3 4 2 6" xfId="18294"/>
    <cellStyle name="標準 6 4 4 3 4 2 7" xfId="34494"/>
    <cellStyle name="標準 6 4 4 3 4 3" xfId="3174"/>
    <cellStyle name="標準 6 4 4 3 4 3 2" xfId="6414"/>
    <cellStyle name="標準 6 4 4 3 4 3 2 2" xfId="22614"/>
    <cellStyle name="標準 6 4 4 3 4 3 2 3" xfId="38814"/>
    <cellStyle name="標準 6 4 4 3 4 3 3" xfId="9654"/>
    <cellStyle name="標準 6 4 4 3 4 3 3 2" xfId="25854"/>
    <cellStyle name="標準 6 4 4 3 4 3 3 3" xfId="42054"/>
    <cellStyle name="標準 6 4 4 3 4 3 4" xfId="12894"/>
    <cellStyle name="標準 6 4 4 3 4 3 4 2" xfId="29094"/>
    <cellStyle name="標準 6 4 4 3 4 3 4 3" xfId="45294"/>
    <cellStyle name="標準 6 4 4 3 4 3 5" xfId="16134"/>
    <cellStyle name="標準 6 4 4 3 4 3 5 2" xfId="32334"/>
    <cellStyle name="標準 6 4 4 3 4 3 5 3" xfId="48534"/>
    <cellStyle name="標準 6 4 4 3 4 3 6" xfId="19374"/>
    <cellStyle name="標準 6 4 4 3 4 3 7" xfId="35574"/>
    <cellStyle name="標準 6 4 4 3 4 4" xfId="4254"/>
    <cellStyle name="標準 6 4 4 3 4 4 2" xfId="20454"/>
    <cellStyle name="標準 6 4 4 3 4 4 3" xfId="36654"/>
    <cellStyle name="標準 6 4 4 3 4 5" xfId="7494"/>
    <cellStyle name="標準 6 4 4 3 4 5 2" xfId="23694"/>
    <cellStyle name="標準 6 4 4 3 4 5 3" xfId="39894"/>
    <cellStyle name="標準 6 4 4 3 4 6" xfId="10734"/>
    <cellStyle name="標準 6 4 4 3 4 6 2" xfId="26934"/>
    <cellStyle name="標準 6 4 4 3 4 6 3" xfId="43134"/>
    <cellStyle name="標準 6 4 4 3 4 7" xfId="13974"/>
    <cellStyle name="標準 6 4 4 3 4 7 2" xfId="30174"/>
    <cellStyle name="標準 6 4 4 3 4 7 3" xfId="46374"/>
    <cellStyle name="標準 6 4 4 3 4 8" xfId="17214"/>
    <cellStyle name="標準 6 4 4 3 4 9" xfId="33414"/>
    <cellStyle name="標準 6 4 4 3 5" xfId="1284"/>
    <cellStyle name="標準 6 4 4 3 5 2" xfId="4524"/>
    <cellStyle name="標準 6 4 4 3 5 2 2" xfId="20724"/>
    <cellStyle name="標準 6 4 4 3 5 2 3" xfId="36924"/>
    <cellStyle name="標準 6 4 4 3 5 3" xfId="7764"/>
    <cellStyle name="標準 6 4 4 3 5 3 2" xfId="23964"/>
    <cellStyle name="標準 6 4 4 3 5 3 3" xfId="40164"/>
    <cellStyle name="標準 6 4 4 3 5 4" xfId="11004"/>
    <cellStyle name="標準 6 4 4 3 5 4 2" xfId="27204"/>
    <cellStyle name="標準 6 4 4 3 5 4 3" xfId="43404"/>
    <cellStyle name="標準 6 4 4 3 5 5" xfId="14244"/>
    <cellStyle name="標準 6 4 4 3 5 5 2" xfId="30444"/>
    <cellStyle name="標準 6 4 4 3 5 5 3" xfId="46644"/>
    <cellStyle name="標準 6 4 4 3 5 6" xfId="17484"/>
    <cellStyle name="標準 6 4 4 3 5 7" xfId="33684"/>
    <cellStyle name="標準 6 4 4 3 6" xfId="2364"/>
    <cellStyle name="標準 6 4 4 3 6 2" xfId="5604"/>
    <cellStyle name="標準 6 4 4 3 6 2 2" xfId="21804"/>
    <cellStyle name="標準 6 4 4 3 6 2 3" xfId="38004"/>
    <cellStyle name="標準 6 4 4 3 6 3" xfId="8844"/>
    <cellStyle name="標準 6 4 4 3 6 3 2" xfId="25044"/>
    <cellStyle name="標準 6 4 4 3 6 3 3" xfId="41244"/>
    <cellStyle name="標準 6 4 4 3 6 4" xfId="12084"/>
    <cellStyle name="標準 6 4 4 3 6 4 2" xfId="28284"/>
    <cellStyle name="標準 6 4 4 3 6 4 3" xfId="44484"/>
    <cellStyle name="標準 6 4 4 3 6 5" xfId="15324"/>
    <cellStyle name="標準 6 4 4 3 6 5 2" xfId="31524"/>
    <cellStyle name="標準 6 4 4 3 6 5 3" xfId="47724"/>
    <cellStyle name="標準 6 4 4 3 6 6" xfId="18564"/>
    <cellStyle name="標準 6 4 4 3 6 7" xfId="34764"/>
    <cellStyle name="標準 6 4 4 3 7" xfId="3444"/>
    <cellStyle name="標準 6 4 4 3 7 2" xfId="19644"/>
    <cellStyle name="標準 6 4 4 3 7 3" xfId="35844"/>
    <cellStyle name="標準 6 4 4 3 8" xfId="6684"/>
    <cellStyle name="標準 6 4 4 3 8 2" xfId="22884"/>
    <cellStyle name="標準 6 4 4 3 8 3" xfId="39084"/>
    <cellStyle name="標準 6 4 4 3 9" xfId="9924"/>
    <cellStyle name="標準 6 4 4 3 9 2" xfId="26124"/>
    <cellStyle name="標準 6 4 4 3 9 3" xfId="42324"/>
    <cellStyle name="標準 6 4 4 4" xfId="258"/>
    <cellStyle name="標準 6 4 4 4 10" xfId="13218"/>
    <cellStyle name="標準 6 4 4 4 10 2" xfId="29418"/>
    <cellStyle name="標準 6 4 4 4 10 3" xfId="45618"/>
    <cellStyle name="標準 6 4 4 4 11" xfId="16458"/>
    <cellStyle name="標準 6 4 4 4 12" xfId="32658"/>
    <cellStyle name="標準 6 4 4 4 2" xfId="528"/>
    <cellStyle name="標準 6 4 4 4 2 2" xfId="1608"/>
    <cellStyle name="標準 6 4 4 4 2 2 2" xfId="4848"/>
    <cellStyle name="標準 6 4 4 4 2 2 2 2" xfId="21048"/>
    <cellStyle name="標準 6 4 4 4 2 2 2 3" xfId="37248"/>
    <cellStyle name="標準 6 4 4 4 2 2 3" xfId="8088"/>
    <cellStyle name="標準 6 4 4 4 2 2 3 2" xfId="24288"/>
    <cellStyle name="標準 6 4 4 4 2 2 3 3" xfId="40488"/>
    <cellStyle name="標準 6 4 4 4 2 2 4" xfId="11328"/>
    <cellStyle name="標準 6 4 4 4 2 2 4 2" xfId="27528"/>
    <cellStyle name="標準 6 4 4 4 2 2 4 3" xfId="43728"/>
    <cellStyle name="標準 6 4 4 4 2 2 5" xfId="14568"/>
    <cellStyle name="標準 6 4 4 4 2 2 5 2" xfId="30768"/>
    <cellStyle name="標準 6 4 4 4 2 2 5 3" xfId="46968"/>
    <cellStyle name="標準 6 4 4 4 2 2 6" xfId="17808"/>
    <cellStyle name="標準 6 4 4 4 2 2 7" xfId="34008"/>
    <cellStyle name="標準 6 4 4 4 2 3" xfId="2688"/>
    <cellStyle name="標準 6 4 4 4 2 3 2" xfId="5928"/>
    <cellStyle name="標準 6 4 4 4 2 3 2 2" xfId="22128"/>
    <cellStyle name="標準 6 4 4 4 2 3 2 3" xfId="38328"/>
    <cellStyle name="標準 6 4 4 4 2 3 3" xfId="9168"/>
    <cellStyle name="標準 6 4 4 4 2 3 3 2" xfId="25368"/>
    <cellStyle name="標準 6 4 4 4 2 3 3 3" xfId="41568"/>
    <cellStyle name="標準 6 4 4 4 2 3 4" xfId="12408"/>
    <cellStyle name="標準 6 4 4 4 2 3 4 2" xfId="28608"/>
    <cellStyle name="標準 6 4 4 4 2 3 4 3" xfId="44808"/>
    <cellStyle name="標準 6 4 4 4 2 3 5" xfId="15648"/>
    <cellStyle name="標準 6 4 4 4 2 3 5 2" xfId="31848"/>
    <cellStyle name="標準 6 4 4 4 2 3 5 3" xfId="48048"/>
    <cellStyle name="標準 6 4 4 4 2 3 6" xfId="18888"/>
    <cellStyle name="標準 6 4 4 4 2 3 7" xfId="35088"/>
    <cellStyle name="標準 6 4 4 4 2 4" xfId="3768"/>
    <cellStyle name="標準 6 4 4 4 2 4 2" xfId="19968"/>
    <cellStyle name="標準 6 4 4 4 2 4 3" xfId="36168"/>
    <cellStyle name="標準 6 4 4 4 2 5" xfId="7008"/>
    <cellStyle name="標準 6 4 4 4 2 5 2" xfId="23208"/>
    <cellStyle name="標準 6 4 4 4 2 5 3" xfId="39408"/>
    <cellStyle name="標準 6 4 4 4 2 6" xfId="10248"/>
    <cellStyle name="標準 6 4 4 4 2 6 2" xfId="26448"/>
    <cellStyle name="標準 6 4 4 4 2 6 3" xfId="42648"/>
    <cellStyle name="標準 6 4 4 4 2 7" xfId="13488"/>
    <cellStyle name="標準 6 4 4 4 2 7 2" xfId="29688"/>
    <cellStyle name="標準 6 4 4 4 2 7 3" xfId="45888"/>
    <cellStyle name="標準 6 4 4 4 2 8" xfId="16728"/>
    <cellStyle name="標準 6 4 4 4 2 9" xfId="32928"/>
    <cellStyle name="標準 6 4 4 4 3" xfId="798"/>
    <cellStyle name="標準 6 4 4 4 3 2" xfId="1878"/>
    <cellStyle name="標準 6 4 4 4 3 2 2" xfId="5118"/>
    <cellStyle name="標準 6 4 4 4 3 2 2 2" xfId="21318"/>
    <cellStyle name="標準 6 4 4 4 3 2 2 3" xfId="37518"/>
    <cellStyle name="標準 6 4 4 4 3 2 3" xfId="8358"/>
    <cellStyle name="標準 6 4 4 4 3 2 3 2" xfId="24558"/>
    <cellStyle name="標準 6 4 4 4 3 2 3 3" xfId="40758"/>
    <cellStyle name="標準 6 4 4 4 3 2 4" xfId="11598"/>
    <cellStyle name="標準 6 4 4 4 3 2 4 2" xfId="27798"/>
    <cellStyle name="標準 6 4 4 4 3 2 4 3" xfId="43998"/>
    <cellStyle name="標準 6 4 4 4 3 2 5" xfId="14838"/>
    <cellStyle name="標準 6 4 4 4 3 2 5 2" xfId="31038"/>
    <cellStyle name="標準 6 4 4 4 3 2 5 3" xfId="47238"/>
    <cellStyle name="標準 6 4 4 4 3 2 6" xfId="18078"/>
    <cellStyle name="標準 6 4 4 4 3 2 7" xfId="34278"/>
    <cellStyle name="標準 6 4 4 4 3 3" xfId="2958"/>
    <cellStyle name="標準 6 4 4 4 3 3 2" xfId="6198"/>
    <cellStyle name="標準 6 4 4 4 3 3 2 2" xfId="22398"/>
    <cellStyle name="標準 6 4 4 4 3 3 2 3" xfId="38598"/>
    <cellStyle name="標準 6 4 4 4 3 3 3" xfId="9438"/>
    <cellStyle name="標準 6 4 4 4 3 3 3 2" xfId="25638"/>
    <cellStyle name="標準 6 4 4 4 3 3 3 3" xfId="41838"/>
    <cellStyle name="標準 6 4 4 4 3 3 4" xfId="12678"/>
    <cellStyle name="標準 6 4 4 4 3 3 4 2" xfId="28878"/>
    <cellStyle name="標準 6 4 4 4 3 3 4 3" xfId="45078"/>
    <cellStyle name="標準 6 4 4 4 3 3 5" xfId="15918"/>
    <cellStyle name="標準 6 4 4 4 3 3 5 2" xfId="32118"/>
    <cellStyle name="標準 6 4 4 4 3 3 5 3" xfId="48318"/>
    <cellStyle name="標準 6 4 4 4 3 3 6" xfId="19158"/>
    <cellStyle name="標準 6 4 4 4 3 3 7" xfId="35358"/>
    <cellStyle name="標準 6 4 4 4 3 4" xfId="4038"/>
    <cellStyle name="標準 6 4 4 4 3 4 2" xfId="20238"/>
    <cellStyle name="標準 6 4 4 4 3 4 3" xfId="36438"/>
    <cellStyle name="標準 6 4 4 4 3 5" xfId="7278"/>
    <cellStyle name="標準 6 4 4 4 3 5 2" xfId="23478"/>
    <cellStyle name="標準 6 4 4 4 3 5 3" xfId="39678"/>
    <cellStyle name="標準 6 4 4 4 3 6" xfId="10518"/>
    <cellStyle name="標準 6 4 4 4 3 6 2" xfId="26718"/>
    <cellStyle name="標準 6 4 4 4 3 6 3" xfId="42918"/>
    <cellStyle name="標準 6 4 4 4 3 7" xfId="13758"/>
    <cellStyle name="標準 6 4 4 4 3 7 2" xfId="29958"/>
    <cellStyle name="標準 6 4 4 4 3 7 3" xfId="46158"/>
    <cellStyle name="標準 6 4 4 4 3 8" xfId="16998"/>
    <cellStyle name="標準 6 4 4 4 3 9" xfId="33198"/>
    <cellStyle name="標準 6 4 4 4 4" xfId="1068"/>
    <cellStyle name="標準 6 4 4 4 4 2" xfId="2148"/>
    <cellStyle name="標準 6 4 4 4 4 2 2" xfId="5388"/>
    <cellStyle name="標準 6 4 4 4 4 2 2 2" xfId="21588"/>
    <cellStyle name="標準 6 4 4 4 4 2 2 3" xfId="37788"/>
    <cellStyle name="標準 6 4 4 4 4 2 3" xfId="8628"/>
    <cellStyle name="標準 6 4 4 4 4 2 3 2" xfId="24828"/>
    <cellStyle name="標準 6 4 4 4 4 2 3 3" xfId="41028"/>
    <cellStyle name="標準 6 4 4 4 4 2 4" xfId="11868"/>
    <cellStyle name="標準 6 4 4 4 4 2 4 2" xfId="28068"/>
    <cellStyle name="標準 6 4 4 4 4 2 4 3" xfId="44268"/>
    <cellStyle name="標準 6 4 4 4 4 2 5" xfId="15108"/>
    <cellStyle name="標準 6 4 4 4 4 2 5 2" xfId="31308"/>
    <cellStyle name="標準 6 4 4 4 4 2 5 3" xfId="47508"/>
    <cellStyle name="標準 6 4 4 4 4 2 6" xfId="18348"/>
    <cellStyle name="標準 6 4 4 4 4 2 7" xfId="34548"/>
    <cellStyle name="標準 6 4 4 4 4 3" xfId="3228"/>
    <cellStyle name="標準 6 4 4 4 4 3 2" xfId="6468"/>
    <cellStyle name="標準 6 4 4 4 4 3 2 2" xfId="22668"/>
    <cellStyle name="標準 6 4 4 4 4 3 2 3" xfId="38868"/>
    <cellStyle name="標準 6 4 4 4 4 3 3" xfId="9708"/>
    <cellStyle name="標準 6 4 4 4 4 3 3 2" xfId="25908"/>
    <cellStyle name="標準 6 4 4 4 4 3 3 3" xfId="42108"/>
    <cellStyle name="標準 6 4 4 4 4 3 4" xfId="12948"/>
    <cellStyle name="標準 6 4 4 4 4 3 4 2" xfId="29148"/>
    <cellStyle name="標準 6 4 4 4 4 3 4 3" xfId="45348"/>
    <cellStyle name="標準 6 4 4 4 4 3 5" xfId="16188"/>
    <cellStyle name="標準 6 4 4 4 4 3 5 2" xfId="32388"/>
    <cellStyle name="標準 6 4 4 4 4 3 5 3" xfId="48588"/>
    <cellStyle name="標準 6 4 4 4 4 3 6" xfId="19428"/>
    <cellStyle name="標準 6 4 4 4 4 3 7" xfId="35628"/>
    <cellStyle name="標準 6 4 4 4 4 4" xfId="4308"/>
    <cellStyle name="標準 6 4 4 4 4 4 2" xfId="20508"/>
    <cellStyle name="標準 6 4 4 4 4 4 3" xfId="36708"/>
    <cellStyle name="標準 6 4 4 4 4 5" xfId="7548"/>
    <cellStyle name="標準 6 4 4 4 4 5 2" xfId="23748"/>
    <cellStyle name="標準 6 4 4 4 4 5 3" xfId="39948"/>
    <cellStyle name="標準 6 4 4 4 4 6" xfId="10788"/>
    <cellStyle name="標準 6 4 4 4 4 6 2" xfId="26988"/>
    <cellStyle name="標準 6 4 4 4 4 6 3" xfId="43188"/>
    <cellStyle name="標準 6 4 4 4 4 7" xfId="14028"/>
    <cellStyle name="標準 6 4 4 4 4 7 2" xfId="30228"/>
    <cellStyle name="標準 6 4 4 4 4 7 3" xfId="46428"/>
    <cellStyle name="標準 6 4 4 4 4 8" xfId="17268"/>
    <cellStyle name="標準 6 4 4 4 4 9" xfId="33468"/>
    <cellStyle name="標準 6 4 4 4 5" xfId="1338"/>
    <cellStyle name="標準 6 4 4 4 5 2" xfId="4578"/>
    <cellStyle name="標準 6 4 4 4 5 2 2" xfId="20778"/>
    <cellStyle name="標準 6 4 4 4 5 2 3" xfId="36978"/>
    <cellStyle name="標準 6 4 4 4 5 3" xfId="7818"/>
    <cellStyle name="標準 6 4 4 4 5 3 2" xfId="24018"/>
    <cellStyle name="標準 6 4 4 4 5 3 3" xfId="40218"/>
    <cellStyle name="標準 6 4 4 4 5 4" xfId="11058"/>
    <cellStyle name="標準 6 4 4 4 5 4 2" xfId="27258"/>
    <cellStyle name="標準 6 4 4 4 5 4 3" xfId="43458"/>
    <cellStyle name="標準 6 4 4 4 5 5" xfId="14298"/>
    <cellStyle name="標準 6 4 4 4 5 5 2" xfId="30498"/>
    <cellStyle name="標準 6 4 4 4 5 5 3" xfId="46698"/>
    <cellStyle name="標準 6 4 4 4 5 6" xfId="17538"/>
    <cellStyle name="標準 6 4 4 4 5 7" xfId="33738"/>
    <cellStyle name="標準 6 4 4 4 6" xfId="2418"/>
    <cellStyle name="標準 6 4 4 4 6 2" xfId="5658"/>
    <cellStyle name="標準 6 4 4 4 6 2 2" xfId="21858"/>
    <cellStyle name="標準 6 4 4 4 6 2 3" xfId="38058"/>
    <cellStyle name="標準 6 4 4 4 6 3" xfId="8898"/>
    <cellStyle name="標準 6 4 4 4 6 3 2" xfId="25098"/>
    <cellStyle name="標準 6 4 4 4 6 3 3" xfId="41298"/>
    <cellStyle name="標準 6 4 4 4 6 4" xfId="12138"/>
    <cellStyle name="標準 6 4 4 4 6 4 2" xfId="28338"/>
    <cellStyle name="標準 6 4 4 4 6 4 3" xfId="44538"/>
    <cellStyle name="標準 6 4 4 4 6 5" xfId="15378"/>
    <cellStyle name="標準 6 4 4 4 6 5 2" xfId="31578"/>
    <cellStyle name="標準 6 4 4 4 6 5 3" xfId="47778"/>
    <cellStyle name="標準 6 4 4 4 6 6" xfId="18618"/>
    <cellStyle name="標準 6 4 4 4 6 7" xfId="34818"/>
    <cellStyle name="標準 6 4 4 4 7" xfId="3498"/>
    <cellStyle name="標準 6 4 4 4 7 2" xfId="19698"/>
    <cellStyle name="標準 6 4 4 4 7 3" xfId="35898"/>
    <cellStyle name="標準 6 4 4 4 8" xfId="6738"/>
    <cellStyle name="標準 6 4 4 4 8 2" xfId="22938"/>
    <cellStyle name="標準 6 4 4 4 8 3" xfId="39138"/>
    <cellStyle name="標準 6 4 4 4 9" xfId="9978"/>
    <cellStyle name="標準 6 4 4 4 9 2" xfId="26178"/>
    <cellStyle name="標準 6 4 4 4 9 3" xfId="42378"/>
    <cellStyle name="標準 6 4 4 5" xfId="312"/>
    <cellStyle name="標準 6 4 4 5 10" xfId="13272"/>
    <cellStyle name="標準 6 4 4 5 10 2" xfId="29472"/>
    <cellStyle name="標準 6 4 4 5 10 3" xfId="45672"/>
    <cellStyle name="標準 6 4 4 5 11" xfId="16512"/>
    <cellStyle name="標準 6 4 4 5 12" xfId="32712"/>
    <cellStyle name="標準 6 4 4 5 2" xfId="582"/>
    <cellStyle name="標準 6 4 4 5 2 2" xfId="1662"/>
    <cellStyle name="標準 6 4 4 5 2 2 2" xfId="4902"/>
    <cellStyle name="標準 6 4 4 5 2 2 2 2" xfId="21102"/>
    <cellStyle name="標準 6 4 4 5 2 2 2 3" xfId="37302"/>
    <cellStyle name="標準 6 4 4 5 2 2 3" xfId="8142"/>
    <cellStyle name="標準 6 4 4 5 2 2 3 2" xfId="24342"/>
    <cellStyle name="標準 6 4 4 5 2 2 3 3" xfId="40542"/>
    <cellStyle name="標準 6 4 4 5 2 2 4" xfId="11382"/>
    <cellStyle name="標準 6 4 4 5 2 2 4 2" xfId="27582"/>
    <cellStyle name="標準 6 4 4 5 2 2 4 3" xfId="43782"/>
    <cellStyle name="標準 6 4 4 5 2 2 5" xfId="14622"/>
    <cellStyle name="標準 6 4 4 5 2 2 5 2" xfId="30822"/>
    <cellStyle name="標準 6 4 4 5 2 2 5 3" xfId="47022"/>
    <cellStyle name="標準 6 4 4 5 2 2 6" xfId="17862"/>
    <cellStyle name="標準 6 4 4 5 2 2 7" xfId="34062"/>
    <cellStyle name="標準 6 4 4 5 2 3" xfId="2742"/>
    <cellStyle name="標準 6 4 4 5 2 3 2" xfId="5982"/>
    <cellStyle name="標準 6 4 4 5 2 3 2 2" xfId="22182"/>
    <cellStyle name="標準 6 4 4 5 2 3 2 3" xfId="38382"/>
    <cellStyle name="標準 6 4 4 5 2 3 3" xfId="9222"/>
    <cellStyle name="標準 6 4 4 5 2 3 3 2" xfId="25422"/>
    <cellStyle name="標準 6 4 4 5 2 3 3 3" xfId="41622"/>
    <cellStyle name="標準 6 4 4 5 2 3 4" xfId="12462"/>
    <cellStyle name="標準 6 4 4 5 2 3 4 2" xfId="28662"/>
    <cellStyle name="標準 6 4 4 5 2 3 4 3" xfId="44862"/>
    <cellStyle name="標準 6 4 4 5 2 3 5" xfId="15702"/>
    <cellStyle name="標準 6 4 4 5 2 3 5 2" xfId="31902"/>
    <cellStyle name="標準 6 4 4 5 2 3 5 3" xfId="48102"/>
    <cellStyle name="標準 6 4 4 5 2 3 6" xfId="18942"/>
    <cellStyle name="標準 6 4 4 5 2 3 7" xfId="35142"/>
    <cellStyle name="標準 6 4 4 5 2 4" xfId="3822"/>
    <cellStyle name="標準 6 4 4 5 2 4 2" xfId="20022"/>
    <cellStyle name="標準 6 4 4 5 2 4 3" xfId="36222"/>
    <cellStyle name="標準 6 4 4 5 2 5" xfId="7062"/>
    <cellStyle name="標準 6 4 4 5 2 5 2" xfId="23262"/>
    <cellStyle name="標準 6 4 4 5 2 5 3" xfId="39462"/>
    <cellStyle name="標準 6 4 4 5 2 6" xfId="10302"/>
    <cellStyle name="標準 6 4 4 5 2 6 2" xfId="26502"/>
    <cellStyle name="標準 6 4 4 5 2 6 3" xfId="42702"/>
    <cellStyle name="標準 6 4 4 5 2 7" xfId="13542"/>
    <cellStyle name="標準 6 4 4 5 2 7 2" xfId="29742"/>
    <cellStyle name="標準 6 4 4 5 2 7 3" xfId="45942"/>
    <cellStyle name="標準 6 4 4 5 2 8" xfId="16782"/>
    <cellStyle name="標準 6 4 4 5 2 9" xfId="32982"/>
    <cellStyle name="標準 6 4 4 5 3" xfId="852"/>
    <cellStyle name="標準 6 4 4 5 3 2" xfId="1932"/>
    <cellStyle name="標準 6 4 4 5 3 2 2" xfId="5172"/>
    <cellStyle name="標準 6 4 4 5 3 2 2 2" xfId="21372"/>
    <cellStyle name="標準 6 4 4 5 3 2 2 3" xfId="37572"/>
    <cellStyle name="標準 6 4 4 5 3 2 3" xfId="8412"/>
    <cellStyle name="標準 6 4 4 5 3 2 3 2" xfId="24612"/>
    <cellStyle name="標準 6 4 4 5 3 2 3 3" xfId="40812"/>
    <cellStyle name="標準 6 4 4 5 3 2 4" xfId="11652"/>
    <cellStyle name="標準 6 4 4 5 3 2 4 2" xfId="27852"/>
    <cellStyle name="標準 6 4 4 5 3 2 4 3" xfId="44052"/>
    <cellStyle name="標準 6 4 4 5 3 2 5" xfId="14892"/>
    <cellStyle name="標準 6 4 4 5 3 2 5 2" xfId="31092"/>
    <cellStyle name="標準 6 4 4 5 3 2 5 3" xfId="47292"/>
    <cellStyle name="標準 6 4 4 5 3 2 6" xfId="18132"/>
    <cellStyle name="標準 6 4 4 5 3 2 7" xfId="34332"/>
    <cellStyle name="標準 6 4 4 5 3 3" xfId="3012"/>
    <cellStyle name="標準 6 4 4 5 3 3 2" xfId="6252"/>
    <cellStyle name="標準 6 4 4 5 3 3 2 2" xfId="22452"/>
    <cellStyle name="標準 6 4 4 5 3 3 2 3" xfId="38652"/>
    <cellStyle name="標準 6 4 4 5 3 3 3" xfId="9492"/>
    <cellStyle name="標準 6 4 4 5 3 3 3 2" xfId="25692"/>
    <cellStyle name="標準 6 4 4 5 3 3 3 3" xfId="41892"/>
    <cellStyle name="標準 6 4 4 5 3 3 4" xfId="12732"/>
    <cellStyle name="標準 6 4 4 5 3 3 4 2" xfId="28932"/>
    <cellStyle name="標準 6 4 4 5 3 3 4 3" xfId="45132"/>
    <cellStyle name="標準 6 4 4 5 3 3 5" xfId="15972"/>
    <cellStyle name="標準 6 4 4 5 3 3 5 2" xfId="32172"/>
    <cellStyle name="標準 6 4 4 5 3 3 5 3" xfId="48372"/>
    <cellStyle name="標準 6 4 4 5 3 3 6" xfId="19212"/>
    <cellStyle name="標準 6 4 4 5 3 3 7" xfId="35412"/>
    <cellStyle name="標準 6 4 4 5 3 4" xfId="4092"/>
    <cellStyle name="標準 6 4 4 5 3 4 2" xfId="20292"/>
    <cellStyle name="標準 6 4 4 5 3 4 3" xfId="36492"/>
    <cellStyle name="標準 6 4 4 5 3 5" xfId="7332"/>
    <cellStyle name="標準 6 4 4 5 3 5 2" xfId="23532"/>
    <cellStyle name="標準 6 4 4 5 3 5 3" xfId="39732"/>
    <cellStyle name="標準 6 4 4 5 3 6" xfId="10572"/>
    <cellStyle name="標準 6 4 4 5 3 6 2" xfId="26772"/>
    <cellStyle name="標準 6 4 4 5 3 6 3" xfId="42972"/>
    <cellStyle name="標準 6 4 4 5 3 7" xfId="13812"/>
    <cellStyle name="標準 6 4 4 5 3 7 2" xfId="30012"/>
    <cellStyle name="標準 6 4 4 5 3 7 3" xfId="46212"/>
    <cellStyle name="標準 6 4 4 5 3 8" xfId="17052"/>
    <cellStyle name="標準 6 4 4 5 3 9" xfId="33252"/>
    <cellStyle name="標準 6 4 4 5 4" xfId="1122"/>
    <cellStyle name="標準 6 4 4 5 4 2" xfId="2202"/>
    <cellStyle name="標準 6 4 4 5 4 2 2" xfId="5442"/>
    <cellStyle name="標準 6 4 4 5 4 2 2 2" xfId="21642"/>
    <cellStyle name="標準 6 4 4 5 4 2 2 3" xfId="37842"/>
    <cellStyle name="標準 6 4 4 5 4 2 3" xfId="8682"/>
    <cellStyle name="標準 6 4 4 5 4 2 3 2" xfId="24882"/>
    <cellStyle name="標準 6 4 4 5 4 2 3 3" xfId="41082"/>
    <cellStyle name="標準 6 4 4 5 4 2 4" xfId="11922"/>
    <cellStyle name="標準 6 4 4 5 4 2 4 2" xfId="28122"/>
    <cellStyle name="標準 6 4 4 5 4 2 4 3" xfId="44322"/>
    <cellStyle name="標準 6 4 4 5 4 2 5" xfId="15162"/>
    <cellStyle name="標準 6 4 4 5 4 2 5 2" xfId="31362"/>
    <cellStyle name="標準 6 4 4 5 4 2 5 3" xfId="47562"/>
    <cellStyle name="標準 6 4 4 5 4 2 6" xfId="18402"/>
    <cellStyle name="標準 6 4 4 5 4 2 7" xfId="34602"/>
    <cellStyle name="標準 6 4 4 5 4 3" xfId="3282"/>
    <cellStyle name="標準 6 4 4 5 4 3 2" xfId="6522"/>
    <cellStyle name="標準 6 4 4 5 4 3 2 2" xfId="22722"/>
    <cellStyle name="標準 6 4 4 5 4 3 2 3" xfId="38922"/>
    <cellStyle name="標準 6 4 4 5 4 3 3" xfId="9762"/>
    <cellStyle name="標準 6 4 4 5 4 3 3 2" xfId="25962"/>
    <cellStyle name="標準 6 4 4 5 4 3 3 3" xfId="42162"/>
    <cellStyle name="標準 6 4 4 5 4 3 4" xfId="13002"/>
    <cellStyle name="標準 6 4 4 5 4 3 4 2" xfId="29202"/>
    <cellStyle name="標準 6 4 4 5 4 3 4 3" xfId="45402"/>
    <cellStyle name="標準 6 4 4 5 4 3 5" xfId="16242"/>
    <cellStyle name="標準 6 4 4 5 4 3 5 2" xfId="32442"/>
    <cellStyle name="標準 6 4 4 5 4 3 5 3" xfId="48642"/>
    <cellStyle name="標準 6 4 4 5 4 3 6" xfId="19482"/>
    <cellStyle name="標準 6 4 4 5 4 3 7" xfId="35682"/>
    <cellStyle name="標準 6 4 4 5 4 4" xfId="4362"/>
    <cellStyle name="標準 6 4 4 5 4 4 2" xfId="20562"/>
    <cellStyle name="標準 6 4 4 5 4 4 3" xfId="36762"/>
    <cellStyle name="標準 6 4 4 5 4 5" xfId="7602"/>
    <cellStyle name="標準 6 4 4 5 4 5 2" xfId="23802"/>
    <cellStyle name="標準 6 4 4 5 4 5 3" xfId="40002"/>
    <cellStyle name="標準 6 4 4 5 4 6" xfId="10842"/>
    <cellStyle name="標準 6 4 4 5 4 6 2" xfId="27042"/>
    <cellStyle name="標準 6 4 4 5 4 6 3" xfId="43242"/>
    <cellStyle name="標準 6 4 4 5 4 7" xfId="14082"/>
    <cellStyle name="標準 6 4 4 5 4 7 2" xfId="30282"/>
    <cellStyle name="標準 6 4 4 5 4 7 3" xfId="46482"/>
    <cellStyle name="標準 6 4 4 5 4 8" xfId="17322"/>
    <cellStyle name="標準 6 4 4 5 4 9" xfId="33522"/>
    <cellStyle name="標準 6 4 4 5 5" xfId="1392"/>
    <cellStyle name="標準 6 4 4 5 5 2" xfId="4632"/>
    <cellStyle name="標準 6 4 4 5 5 2 2" xfId="20832"/>
    <cellStyle name="標準 6 4 4 5 5 2 3" xfId="37032"/>
    <cellStyle name="標準 6 4 4 5 5 3" xfId="7872"/>
    <cellStyle name="標準 6 4 4 5 5 3 2" xfId="24072"/>
    <cellStyle name="標準 6 4 4 5 5 3 3" xfId="40272"/>
    <cellStyle name="標準 6 4 4 5 5 4" xfId="11112"/>
    <cellStyle name="標準 6 4 4 5 5 4 2" xfId="27312"/>
    <cellStyle name="標準 6 4 4 5 5 4 3" xfId="43512"/>
    <cellStyle name="標準 6 4 4 5 5 5" xfId="14352"/>
    <cellStyle name="標準 6 4 4 5 5 5 2" xfId="30552"/>
    <cellStyle name="標準 6 4 4 5 5 5 3" xfId="46752"/>
    <cellStyle name="標準 6 4 4 5 5 6" xfId="17592"/>
    <cellStyle name="標準 6 4 4 5 5 7" xfId="33792"/>
    <cellStyle name="標準 6 4 4 5 6" xfId="2472"/>
    <cellStyle name="標準 6 4 4 5 6 2" xfId="5712"/>
    <cellStyle name="標準 6 4 4 5 6 2 2" xfId="21912"/>
    <cellStyle name="標準 6 4 4 5 6 2 3" xfId="38112"/>
    <cellStyle name="標準 6 4 4 5 6 3" xfId="8952"/>
    <cellStyle name="標準 6 4 4 5 6 3 2" xfId="25152"/>
    <cellStyle name="標準 6 4 4 5 6 3 3" xfId="41352"/>
    <cellStyle name="標準 6 4 4 5 6 4" xfId="12192"/>
    <cellStyle name="標準 6 4 4 5 6 4 2" xfId="28392"/>
    <cellStyle name="標準 6 4 4 5 6 4 3" xfId="44592"/>
    <cellStyle name="標準 6 4 4 5 6 5" xfId="15432"/>
    <cellStyle name="標準 6 4 4 5 6 5 2" xfId="31632"/>
    <cellStyle name="標準 6 4 4 5 6 5 3" xfId="47832"/>
    <cellStyle name="標準 6 4 4 5 6 6" xfId="18672"/>
    <cellStyle name="標準 6 4 4 5 6 7" xfId="34872"/>
    <cellStyle name="標準 6 4 4 5 7" xfId="3552"/>
    <cellStyle name="標準 6 4 4 5 7 2" xfId="19752"/>
    <cellStyle name="標準 6 4 4 5 7 3" xfId="35952"/>
    <cellStyle name="標準 6 4 4 5 8" xfId="6792"/>
    <cellStyle name="標準 6 4 4 5 8 2" xfId="22992"/>
    <cellStyle name="標準 6 4 4 5 8 3" xfId="39192"/>
    <cellStyle name="標準 6 4 4 5 9" xfId="10032"/>
    <cellStyle name="標準 6 4 4 5 9 2" xfId="26232"/>
    <cellStyle name="標準 6 4 4 5 9 3" xfId="42432"/>
    <cellStyle name="標準 6 4 4 6" xfId="366"/>
    <cellStyle name="標準 6 4 4 6 2" xfId="1446"/>
    <cellStyle name="標準 6 4 4 6 2 2" xfId="4686"/>
    <cellStyle name="標準 6 4 4 6 2 2 2" xfId="20886"/>
    <cellStyle name="標準 6 4 4 6 2 2 3" xfId="37086"/>
    <cellStyle name="標準 6 4 4 6 2 3" xfId="7926"/>
    <cellStyle name="標準 6 4 4 6 2 3 2" xfId="24126"/>
    <cellStyle name="標準 6 4 4 6 2 3 3" xfId="40326"/>
    <cellStyle name="標準 6 4 4 6 2 4" xfId="11166"/>
    <cellStyle name="標準 6 4 4 6 2 4 2" xfId="27366"/>
    <cellStyle name="標準 6 4 4 6 2 4 3" xfId="43566"/>
    <cellStyle name="標準 6 4 4 6 2 5" xfId="14406"/>
    <cellStyle name="標準 6 4 4 6 2 5 2" xfId="30606"/>
    <cellStyle name="標準 6 4 4 6 2 5 3" xfId="46806"/>
    <cellStyle name="標準 6 4 4 6 2 6" xfId="17646"/>
    <cellStyle name="標準 6 4 4 6 2 7" xfId="33846"/>
    <cellStyle name="標準 6 4 4 6 3" xfId="2526"/>
    <cellStyle name="標準 6 4 4 6 3 2" xfId="5766"/>
    <cellStyle name="標準 6 4 4 6 3 2 2" xfId="21966"/>
    <cellStyle name="標準 6 4 4 6 3 2 3" xfId="38166"/>
    <cellStyle name="標準 6 4 4 6 3 3" xfId="9006"/>
    <cellStyle name="標準 6 4 4 6 3 3 2" xfId="25206"/>
    <cellStyle name="標準 6 4 4 6 3 3 3" xfId="41406"/>
    <cellStyle name="標準 6 4 4 6 3 4" xfId="12246"/>
    <cellStyle name="標準 6 4 4 6 3 4 2" xfId="28446"/>
    <cellStyle name="標準 6 4 4 6 3 4 3" xfId="44646"/>
    <cellStyle name="標準 6 4 4 6 3 5" xfId="15486"/>
    <cellStyle name="標準 6 4 4 6 3 5 2" xfId="31686"/>
    <cellStyle name="標準 6 4 4 6 3 5 3" xfId="47886"/>
    <cellStyle name="標準 6 4 4 6 3 6" xfId="18726"/>
    <cellStyle name="標準 6 4 4 6 3 7" xfId="34926"/>
    <cellStyle name="標準 6 4 4 6 4" xfId="3606"/>
    <cellStyle name="標準 6 4 4 6 4 2" xfId="19806"/>
    <cellStyle name="標準 6 4 4 6 4 3" xfId="36006"/>
    <cellStyle name="標準 6 4 4 6 5" xfId="6846"/>
    <cellStyle name="標準 6 4 4 6 5 2" xfId="23046"/>
    <cellStyle name="標準 6 4 4 6 5 3" xfId="39246"/>
    <cellStyle name="標準 6 4 4 6 6" xfId="10086"/>
    <cellStyle name="標準 6 4 4 6 6 2" xfId="26286"/>
    <cellStyle name="標準 6 4 4 6 6 3" xfId="42486"/>
    <cellStyle name="標準 6 4 4 6 7" xfId="13326"/>
    <cellStyle name="標準 6 4 4 6 7 2" xfId="29526"/>
    <cellStyle name="標準 6 4 4 6 7 3" xfId="45726"/>
    <cellStyle name="標準 6 4 4 6 8" xfId="16566"/>
    <cellStyle name="標準 6 4 4 6 9" xfId="32766"/>
    <cellStyle name="標準 6 4 4 7" xfId="636"/>
    <cellStyle name="標準 6 4 4 7 2" xfId="1716"/>
    <cellStyle name="標準 6 4 4 7 2 2" xfId="4956"/>
    <cellStyle name="標準 6 4 4 7 2 2 2" xfId="21156"/>
    <cellStyle name="標準 6 4 4 7 2 2 3" xfId="37356"/>
    <cellStyle name="標準 6 4 4 7 2 3" xfId="8196"/>
    <cellStyle name="標準 6 4 4 7 2 3 2" xfId="24396"/>
    <cellStyle name="標準 6 4 4 7 2 3 3" xfId="40596"/>
    <cellStyle name="標準 6 4 4 7 2 4" xfId="11436"/>
    <cellStyle name="標準 6 4 4 7 2 4 2" xfId="27636"/>
    <cellStyle name="標準 6 4 4 7 2 4 3" xfId="43836"/>
    <cellStyle name="標準 6 4 4 7 2 5" xfId="14676"/>
    <cellStyle name="標準 6 4 4 7 2 5 2" xfId="30876"/>
    <cellStyle name="標準 6 4 4 7 2 5 3" xfId="47076"/>
    <cellStyle name="標準 6 4 4 7 2 6" xfId="17916"/>
    <cellStyle name="標準 6 4 4 7 2 7" xfId="34116"/>
    <cellStyle name="標準 6 4 4 7 3" xfId="2796"/>
    <cellStyle name="標準 6 4 4 7 3 2" xfId="6036"/>
    <cellStyle name="標準 6 4 4 7 3 2 2" xfId="22236"/>
    <cellStyle name="標準 6 4 4 7 3 2 3" xfId="38436"/>
    <cellStyle name="標準 6 4 4 7 3 3" xfId="9276"/>
    <cellStyle name="標準 6 4 4 7 3 3 2" xfId="25476"/>
    <cellStyle name="標準 6 4 4 7 3 3 3" xfId="41676"/>
    <cellStyle name="標準 6 4 4 7 3 4" xfId="12516"/>
    <cellStyle name="標準 6 4 4 7 3 4 2" xfId="28716"/>
    <cellStyle name="標準 6 4 4 7 3 4 3" xfId="44916"/>
    <cellStyle name="標準 6 4 4 7 3 5" xfId="15756"/>
    <cellStyle name="標準 6 4 4 7 3 5 2" xfId="31956"/>
    <cellStyle name="標準 6 4 4 7 3 5 3" xfId="48156"/>
    <cellStyle name="標準 6 4 4 7 3 6" xfId="18996"/>
    <cellStyle name="標準 6 4 4 7 3 7" xfId="35196"/>
    <cellStyle name="標準 6 4 4 7 4" xfId="3876"/>
    <cellStyle name="標準 6 4 4 7 4 2" xfId="20076"/>
    <cellStyle name="標準 6 4 4 7 4 3" xfId="36276"/>
    <cellStyle name="標準 6 4 4 7 5" xfId="7116"/>
    <cellStyle name="標準 6 4 4 7 5 2" xfId="23316"/>
    <cellStyle name="標準 6 4 4 7 5 3" xfId="39516"/>
    <cellStyle name="標準 6 4 4 7 6" xfId="10356"/>
    <cellStyle name="標準 6 4 4 7 6 2" xfId="26556"/>
    <cellStyle name="標準 6 4 4 7 6 3" xfId="42756"/>
    <cellStyle name="標準 6 4 4 7 7" xfId="13596"/>
    <cellStyle name="標準 6 4 4 7 7 2" xfId="29796"/>
    <cellStyle name="標準 6 4 4 7 7 3" xfId="45996"/>
    <cellStyle name="標準 6 4 4 7 8" xfId="16836"/>
    <cellStyle name="標準 6 4 4 7 9" xfId="33036"/>
    <cellStyle name="標準 6 4 4 8" xfId="906"/>
    <cellStyle name="標準 6 4 4 8 2" xfId="1986"/>
    <cellStyle name="標準 6 4 4 8 2 2" xfId="5226"/>
    <cellStyle name="標準 6 4 4 8 2 2 2" xfId="21426"/>
    <cellStyle name="標準 6 4 4 8 2 2 3" xfId="37626"/>
    <cellStyle name="標準 6 4 4 8 2 3" xfId="8466"/>
    <cellStyle name="標準 6 4 4 8 2 3 2" xfId="24666"/>
    <cellStyle name="標準 6 4 4 8 2 3 3" xfId="40866"/>
    <cellStyle name="標準 6 4 4 8 2 4" xfId="11706"/>
    <cellStyle name="標準 6 4 4 8 2 4 2" xfId="27906"/>
    <cellStyle name="標準 6 4 4 8 2 4 3" xfId="44106"/>
    <cellStyle name="標準 6 4 4 8 2 5" xfId="14946"/>
    <cellStyle name="標準 6 4 4 8 2 5 2" xfId="31146"/>
    <cellStyle name="標準 6 4 4 8 2 5 3" xfId="47346"/>
    <cellStyle name="標準 6 4 4 8 2 6" xfId="18186"/>
    <cellStyle name="標準 6 4 4 8 2 7" xfId="34386"/>
    <cellStyle name="標準 6 4 4 8 3" xfId="3066"/>
    <cellStyle name="標準 6 4 4 8 3 2" xfId="6306"/>
    <cellStyle name="標準 6 4 4 8 3 2 2" xfId="22506"/>
    <cellStyle name="標準 6 4 4 8 3 2 3" xfId="38706"/>
    <cellStyle name="標準 6 4 4 8 3 3" xfId="9546"/>
    <cellStyle name="標準 6 4 4 8 3 3 2" xfId="25746"/>
    <cellStyle name="標準 6 4 4 8 3 3 3" xfId="41946"/>
    <cellStyle name="標準 6 4 4 8 3 4" xfId="12786"/>
    <cellStyle name="標準 6 4 4 8 3 4 2" xfId="28986"/>
    <cellStyle name="標準 6 4 4 8 3 4 3" xfId="45186"/>
    <cellStyle name="標準 6 4 4 8 3 5" xfId="16026"/>
    <cellStyle name="標準 6 4 4 8 3 5 2" xfId="32226"/>
    <cellStyle name="標準 6 4 4 8 3 5 3" xfId="48426"/>
    <cellStyle name="標準 6 4 4 8 3 6" xfId="19266"/>
    <cellStyle name="標準 6 4 4 8 3 7" xfId="35466"/>
    <cellStyle name="標準 6 4 4 8 4" xfId="4146"/>
    <cellStyle name="標準 6 4 4 8 4 2" xfId="20346"/>
    <cellStyle name="標準 6 4 4 8 4 3" xfId="36546"/>
    <cellStyle name="標準 6 4 4 8 5" xfId="7386"/>
    <cellStyle name="標準 6 4 4 8 5 2" xfId="23586"/>
    <cellStyle name="標準 6 4 4 8 5 3" xfId="39786"/>
    <cellStyle name="標準 6 4 4 8 6" xfId="10626"/>
    <cellStyle name="標準 6 4 4 8 6 2" xfId="26826"/>
    <cellStyle name="標準 6 4 4 8 6 3" xfId="43026"/>
    <cellStyle name="標準 6 4 4 8 7" xfId="13866"/>
    <cellStyle name="標準 6 4 4 8 7 2" xfId="30066"/>
    <cellStyle name="標準 6 4 4 8 7 3" xfId="46266"/>
    <cellStyle name="標準 6 4 4 8 8" xfId="17106"/>
    <cellStyle name="標準 6 4 4 8 9" xfId="33306"/>
    <cellStyle name="標準 6 4 4 9" xfId="1176"/>
    <cellStyle name="標準 6 4 4 9 2" xfId="4416"/>
    <cellStyle name="標準 6 4 4 9 2 2" xfId="20616"/>
    <cellStyle name="標準 6 4 4 9 2 3" xfId="36816"/>
    <cellStyle name="標準 6 4 4 9 3" xfId="7656"/>
    <cellStyle name="標準 6 4 4 9 3 2" xfId="23856"/>
    <cellStyle name="標準 6 4 4 9 3 3" xfId="40056"/>
    <cellStyle name="標準 6 4 4 9 4" xfId="10896"/>
    <cellStyle name="標準 6 4 4 9 4 2" xfId="27096"/>
    <cellStyle name="標準 6 4 4 9 4 3" xfId="43296"/>
    <cellStyle name="標準 6 4 4 9 5" xfId="14136"/>
    <cellStyle name="標準 6 4 4 9 5 2" xfId="30336"/>
    <cellStyle name="標準 6 4 4 9 5 3" xfId="46536"/>
    <cellStyle name="標準 6 4 4 9 6" xfId="17376"/>
    <cellStyle name="標準 6 4 4 9 7" xfId="33576"/>
    <cellStyle name="標準 6 4 5" xfId="102"/>
    <cellStyle name="標準 6 4 5 10" xfId="2262"/>
    <cellStyle name="標準 6 4 5 10 2" xfId="5502"/>
    <cellStyle name="標準 6 4 5 10 2 2" xfId="21702"/>
    <cellStyle name="標準 6 4 5 10 2 3" xfId="37902"/>
    <cellStyle name="標準 6 4 5 10 3" xfId="8742"/>
    <cellStyle name="標準 6 4 5 10 3 2" xfId="24942"/>
    <cellStyle name="標準 6 4 5 10 3 3" xfId="41142"/>
    <cellStyle name="標準 6 4 5 10 4" xfId="11982"/>
    <cellStyle name="標準 6 4 5 10 4 2" xfId="28182"/>
    <cellStyle name="標準 6 4 5 10 4 3" xfId="44382"/>
    <cellStyle name="標準 6 4 5 10 5" xfId="15222"/>
    <cellStyle name="標準 6 4 5 10 5 2" xfId="31422"/>
    <cellStyle name="標準 6 4 5 10 5 3" xfId="47622"/>
    <cellStyle name="標準 6 4 5 10 6" xfId="18462"/>
    <cellStyle name="標準 6 4 5 10 7" xfId="34662"/>
    <cellStyle name="標準 6 4 5 11" xfId="3342"/>
    <cellStyle name="標準 6 4 5 11 2" xfId="19542"/>
    <cellStyle name="標準 6 4 5 11 3" xfId="35742"/>
    <cellStyle name="標準 6 4 5 12" xfId="6582"/>
    <cellStyle name="標準 6 4 5 12 2" xfId="22782"/>
    <cellStyle name="標準 6 4 5 12 3" xfId="38982"/>
    <cellStyle name="標準 6 4 5 13" xfId="9822"/>
    <cellStyle name="標準 6 4 5 13 2" xfId="26022"/>
    <cellStyle name="標準 6 4 5 13 3" xfId="42222"/>
    <cellStyle name="標準 6 4 5 14" xfId="13062"/>
    <cellStyle name="標準 6 4 5 14 2" xfId="29262"/>
    <cellStyle name="標準 6 4 5 14 3" xfId="45462"/>
    <cellStyle name="標準 6 4 5 15" xfId="16302"/>
    <cellStyle name="標準 6 4 5 16" xfId="32502"/>
    <cellStyle name="標準 6 4 5 2" xfId="156"/>
    <cellStyle name="標準 6 4 5 2 10" xfId="13116"/>
    <cellStyle name="標準 6 4 5 2 10 2" xfId="29316"/>
    <cellStyle name="標準 6 4 5 2 10 3" xfId="45516"/>
    <cellStyle name="標準 6 4 5 2 11" xfId="16356"/>
    <cellStyle name="標準 6 4 5 2 12" xfId="32556"/>
    <cellStyle name="標準 6 4 5 2 2" xfId="426"/>
    <cellStyle name="標準 6 4 5 2 2 2" xfId="1506"/>
    <cellStyle name="標準 6 4 5 2 2 2 2" xfId="4746"/>
    <cellStyle name="標準 6 4 5 2 2 2 2 2" xfId="20946"/>
    <cellStyle name="標準 6 4 5 2 2 2 2 3" xfId="37146"/>
    <cellStyle name="標準 6 4 5 2 2 2 3" xfId="7986"/>
    <cellStyle name="標準 6 4 5 2 2 2 3 2" xfId="24186"/>
    <cellStyle name="標準 6 4 5 2 2 2 3 3" xfId="40386"/>
    <cellStyle name="標準 6 4 5 2 2 2 4" xfId="11226"/>
    <cellStyle name="標準 6 4 5 2 2 2 4 2" xfId="27426"/>
    <cellStyle name="標準 6 4 5 2 2 2 4 3" xfId="43626"/>
    <cellStyle name="標準 6 4 5 2 2 2 5" xfId="14466"/>
    <cellStyle name="標準 6 4 5 2 2 2 5 2" xfId="30666"/>
    <cellStyle name="標準 6 4 5 2 2 2 5 3" xfId="46866"/>
    <cellStyle name="標準 6 4 5 2 2 2 6" xfId="17706"/>
    <cellStyle name="標準 6 4 5 2 2 2 7" xfId="33906"/>
    <cellStyle name="標準 6 4 5 2 2 3" xfId="2586"/>
    <cellStyle name="標準 6 4 5 2 2 3 2" xfId="5826"/>
    <cellStyle name="標準 6 4 5 2 2 3 2 2" xfId="22026"/>
    <cellStyle name="標準 6 4 5 2 2 3 2 3" xfId="38226"/>
    <cellStyle name="標準 6 4 5 2 2 3 3" xfId="9066"/>
    <cellStyle name="標準 6 4 5 2 2 3 3 2" xfId="25266"/>
    <cellStyle name="標準 6 4 5 2 2 3 3 3" xfId="41466"/>
    <cellStyle name="標準 6 4 5 2 2 3 4" xfId="12306"/>
    <cellStyle name="標準 6 4 5 2 2 3 4 2" xfId="28506"/>
    <cellStyle name="標準 6 4 5 2 2 3 4 3" xfId="44706"/>
    <cellStyle name="標準 6 4 5 2 2 3 5" xfId="15546"/>
    <cellStyle name="標準 6 4 5 2 2 3 5 2" xfId="31746"/>
    <cellStyle name="標準 6 4 5 2 2 3 5 3" xfId="47946"/>
    <cellStyle name="標準 6 4 5 2 2 3 6" xfId="18786"/>
    <cellStyle name="標準 6 4 5 2 2 3 7" xfId="34986"/>
    <cellStyle name="標準 6 4 5 2 2 4" xfId="3666"/>
    <cellStyle name="標準 6 4 5 2 2 4 2" xfId="19866"/>
    <cellStyle name="標準 6 4 5 2 2 4 3" xfId="36066"/>
    <cellStyle name="標準 6 4 5 2 2 5" xfId="6906"/>
    <cellStyle name="標準 6 4 5 2 2 5 2" xfId="23106"/>
    <cellStyle name="標準 6 4 5 2 2 5 3" xfId="39306"/>
    <cellStyle name="標準 6 4 5 2 2 6" xfId="10146"/>
    <cellStyle name="標準 6 4 5 2 2 6 2" xfId="26346"/>
    <cellStyle name="標準 6 4 5 2 2 6 3" xfId="42546"/>
    <cellStyle name="標準 6 4 5 2 2 7" xfId="13386"/>
    <cellStyle name="標準 6 4 5 2 2 7 2" xfId="29586"/>
    <cellStyle name="標準 6 4 5 2 2 7 3" xfId="45786"/>
    <cellStyle name="標準 6 4 5 2 2 8" xfId="16626"/>
    <cellStyle name="標準 6 4 5 2 2 9" xfId="32826"/>
    <cellStyle name="標準 6 4 5 2 3" xfId="696"/>
    <cellStyle name="標準 6 4 5 2 3 2" xfId="1776"/>
    <cellStyle name="標準 6 4 5 2 3 2 2" xfId="5016"/>
    <cellStyle name="標準 6 4 5 2 3 2 2 2" xfId="21216"/>
    <cellStyle name="標準 6 4 5 2 3 2 2 3" xfId="37416"/>
    <cellStyle name="標準 6 4 5 2 3 2 3" xfId="8256"/>
    <cellStyle name="標準 6 4 5 2 3 2 3 2" xfId="24456"/>
    <cellStyle name="標準 6 4 5 2 3 2 3 3" xfId="40656"/>
    <cellStyle name="標準 6 4 5 2 3 2 4" xfId="11496"/>
    <cellStyle name="標準 6 4 5 2 3 2 4 2" xfId="27696"/>
    <cellStyle name="標準 6 4 5 2 3 2 4 3" xfId="43896"/>
    <cellStyle name="標準 6 4 5 2 3 2 5" xfId="14736"/>
    <cellStyle name="標準 6 4 5 2 3 2 5 2" xfId="30936"/>
    <cellStyle name="標準 6 4 5 2 3 2 5 3" xfId="47136"/>
    <cellStyle name="標準 6 4 5 2 3 2 6" xfId="17976"/>
    <cellStyle name="標準 6 4 5 2 3 2 7" xfId="34176"/>
    <cellStyle name="標準 6 4 5 2 3 3" xfId="2856"/>
    <cellStyle name="標準 6 4 5 2 3 3 2" xfId="6096"/>
    <cellStyle name="標準 6 4 5 2 3 3 2 2" xfId="22296"/>
    <cellStyle name="標準 6 4 5 2 3 3 2 3" xfId="38496"/>
    <cellStyle name="標準 6 4 5 2 3 3 3" xfId="9336"/>
    <cellStyle name="標準 6 4 5 2 3 3 3 2" xfId="25536"/>
    <cellStyle name="標準 6 4 5 2 3 3 3 3" xfId="41736"/>
    <cellStyle name="標準 6 4 5 2 3 3 4" xfId="12576"/>
    <cellStyle name="標準 6 4 5 2 3 3 4 2" xfId="28776"/>
    <cellStyle name="標準 6 4 5 2 3 3 4 3" xfId="44976"/>
    <cellStyle name="標準 6 4 5 2 3 3 5" xfId="15816"/>
    <cellStyle name="標準 6 4 5 2 3 3 5 2" xfId="32016"/>
    <cellStyle name="標準 6 4 5 2 3 3 5 3" xfId="48216"/>
    <cellStyle name="標準 6 4 5 2 3 3 6" xfId="19056"/>
    <cellStyle name="標準 6 4 5 2 3 3 7" xfId="35256"/>
    <cellStyle name="標準 6 4 5 2 3 4" xfId="3936"/>
    <cellStyle name="標準 6 4 5 2 3 4 2" xfId="20136"/>
    <cellStyle name="標準 6 4 5 2 3 4 3" xfId="36336"/>
    <cellStyle name="標準 6 4 5 2 3 5" xfId="7176"/>
    <cellStyle name="標準 6 4 5 2 3 5 2" xfId="23376"/>
    <cellStyle name="標準 6 4 5 2 3 5 3" xfId="39576"/>
    <cellStyle name="標準 6 4 5 2 3 6" xfId="10416"/>
    <cellStyle name="標準 6 4 5 2 3 6 2" xfId="26616"/>
    <cellStyle name="標準 6 4 5 2 3 6 3" xfId="42816"/>
    <cellStyle name="標準 6 4 5 2 3 7" xfId="13656"/>
    <cellStyle name="標準 6 4 5 2 3 7 2" xfId="29856"/>
    <cellStyle name="標準 6 4 5 2 3 7 3" xfId="46056"/>
    <cellStyle name="標準 6 4 5 2 3 8" xfId="16896"/>
    <cellStyle name="標準 6 4 5 2 3 9" xfId="33096"/>
    <cellStyle name="標準 6 4 5 2 4" xfId="966"/>
    <cellStyle name="標準 6 4 5 2 4 2" xfId="2046"/>
    <cellStyle name="標準 6 4 5 2 4 2 2" xfId="5286"/>
    <cellStyle name="標準 6 4 5 2 4 2 2 2" xfId="21486"/>
    <cellStyle name="標準 6 4 5 2 4 2 2 3" xfId="37686"/>
    <cellStyle name="標準 6 4 5 2 4 2 3" xfId="8526"/>
    <cellStyle name="標準 6 4 5 2 4 2 3 2" xfId="24726"/>
    <cellStyle name="標準 6 4 5 2 4 2 3 3" xfId="40926"/>
    <cellStyle name="標準 6 4 5 2 4 2 4" xfId="11766"/>
    <cellStyle name="標準 6 4 5 2 4 2 4 2" xfId="27966"/>
    <cellStyle name="標準 6 4 5 2 4 2 4 3" xfId="44166"/>
    <cellStyle name="標準 6 4 5 2 4 2 5" xfId="15006"/>
    <cellStyle name="標準 6 4 5 2 4 2 5 2" xfId="31206"/>
    <cellStyle name="標準 6 4 5 2 4 2 5 3" xfId="47406"/>
    <cellStyle name="標準 6 4 5 2 4 2 6" xfId="18246"/>
    <cellStyle name="標準 6 4 5 2 4 2 7" xfId="34446"/>
    <cellStyle name="標準 6 4 5 2 4 3" xfId="3126"/>
    <cellStyle name="標準 6 4 5 2 4 3 2" xfId="6366"/>
    <cellStyle name="標準 6 4 5 2 4 3 2 2" xfId="22566"/>
    <cellStyle name="標準 6 4 5 2 4 3 2 3" xfId="38766"/>
    <cellStyle name="標準 6 4 5 2 4 3 3" xfId="9606"/>
    <cellStyle name="標準 6 4 5 2 4 3 3 2" xfId="25806"/>
    <cellStyle name="標準 6 4 5 2 4 3 3 3" xfId="42006"/>
    <cellStyle name="標準 6 4 5 2 4 3 4" xfId="12846"/>
    <cellStyle name="標準 6 4 5 2 4 3 4 2" xfId="29046"/>
    <cellStyle name="標準 6 4 5 2 4 3 4 3" xfId="45246"/>
    <cellStyle name="標準 6 4 5 2 4 3 5" xfId="16086"/>
    <cellStyle name="標準 6 4 5 2 4 3 5 2" xfId="32286"/>
    <cellStyle name="標準 6 4 5 2 4 3 5 3" xfId="48486"/>
    <cellStyle name="標準 6 4 5 2 4 3 6" xfId="19326"/>
    <cellStyle name="標準 6 4 5 2 4 3 7" xfId="35526"/>
    <cellStyle name="標準 6 4 5 2 4 4" xfId="4206"/>
    <cellStyle name="標準 6 4 5 2 4 4 2" xfId="20406"/>
    <cellStyle name="標準 6 4 5 2 4 4 3" xfId="36606"/>
    <cellStyle name="標準 6 4 5 2 4 5" xfId="7446"/>
    <cellStyle name="標準 6 4 5 2 4 5 2" xfId="23646"/>
    <cellStyle name="標準 6 4 5 2 4 5 3" xfId="39846"/>
    <cellStyle name="標準 6 4 5 2 4 6" xfId="10686"/>
    <cellStyle name="標準 6 4 5 2 4 6 2" xfId="26886"/>
    <cellStyle name="標準 6 4 5 2 4 6 3" xfId="43086"/>
    <cellStyle name="標準 6 4 5 2 4 7" xfId="13926"/>
    <cellStyle name="標準 6 4 5 2 4 7 2" xfId="30126"/>
    <cellStyle name="標準 6 4 5 2 4 7 3" xfId="46326"/>
    <cellStyle name="標準 6 4 5 2 4 8" xfId="17166"/>
    <cellStyle name="標準 6 4 5 2 4 9" xfId="33366"/>
    <cellStyle name="標準 6 4 5 2 5" xfId="1236"/>
    <cellStyle name="標準 6 4 5 2 5 2" xfId="4476"/>
    <cellStyle name="標準 6 4 5 2 5 2 2" xfId="20676"/>
    <cellStyle name="標準 6 4 5 2 5 2 3" xfId="36876"/>
    <cellStyle name="標準 6 4 5 2 5 3" xfId="7716"/>
    <cellStyle name="標準 6 4 5 2 5 3 2" xfId="23916"/>
    <cellStyle name="標準 6 4 5 2 5 3 3" xfId="40116"/>
    <cellStyle name="標準 6 4 5 2 5 4" xfId="10956"/>
    <cellStyle name="標準 6 4 5 2 5 4 2" xfId="27156"/>
    <cellStyle name="標準 6 4 5 2 5 4 3" xfId="43356"/>
    <cellStyle name="標準 6 4 5 2 5 5" xfId="14196"/>
    <cellStyle name="標準 6 4 5 2 5 5 2" xfId="30396"/>
    <cellStyle name="標準 6 4 5 2 5 5 3" xfId="46596"/>
    <cellStyle name="標準 6 4 5 2 5 6" xfId="17436"/>
    <cellStyle name="標準 6 4 5 2 5 7" xfId="33636"/>
    <cellStyle name="標準 6 4 5 2 6" xfId="2316"/>
    <cellStyle name="標準 6 4 5 2 6 2" xfId="5556"/>
    <cellStyle name="標準 6 4 5 2 6 2 2" xfId="21756"/>
    <cellStyle name="標準 6 4 5 2 6 2 3" xfId="37956"/>
    <cellStyle name="標準 6 4 5 2 6 3" xfId="8796"/>
    <cellStyle name="標準 6 4 5 2 6 3 2" xfId="24996"/>
    <cellStyle name="標準 6 4 5 2 6 3 3" xfId="41196"/>
    <cellStyle name="標準 6 4 5 2 6 4" xfId="12036"/>
    <cellStyle name="標準 6 4 5 2 6 4 2" xfId="28236"/>
    <cellStyle name="標準 6 4 5 2 6 4 3" xfId="44436"/>
    <cellStyle name="標準 6 4 5 2 6 5" xfId="15276"/>
    <cellStyle name="標準 6 4 5 2 6 5 2" xfId="31476"/>
    <cellStyle name="標準 6 4 5 2 6 5 3" xfId="47676"/>
    <cellStyle name="標準 6 4 5 2 6 6" xfId="18516"/>
    <cellStyle name="標準 6 4 5 2 6 7" xfId="34716"/>
    <cellStyle name="標準 6 4 5 2 7" xfId="3396"/>
    <cellStyle name="標準 6 4 5 2 7 2" xfId="19596"/>
    <cellStyle name="標準 6 4 5 2 7 3" xfId="35796"/>
    <cellStyle name="標準 6 4 5 2 8" xfId="6636"/>
    <cellStyle name="標準 6 4 5 2 8 2" xfId="22836"/>
    <cellStyle name="標準 6 4 5 2 8 3" xfId="39036"/>
    <cellStyle name="標準 6 4 5 2 9" xfId="9876"/>
    <cellStyle name="標準 6 4 5 2 9 2" xfId="26076"/>
    <cellStyle name="標準 6 4 5 2 9 3" xfId="42276"/>
    <cellStyle name="標準 6 4 5 3" xfId="210"/>
    <cellStyle name="標準 6 4 5 3 10" xfId="13170"/>
    <cellStyle name="標準 6 4 5 3 10 2" xfId="29370"/>
    <cellStyle name="標準 6 4 5 3 10 3" xfId="45570"/>
    <cellStyle name="標準 6 4 5 3 11" xfId="16410"/>
    <cellStyle name="標準 6 4 5 3 12" xfId="32610"/>
    <cellStyle name="標準 6 4 5 3 2" xfId="480"/>
    <cellStyle name="標準 6 4 5 3 2 2" xfId="1560"/>
    <cellStyle name="標準 6 4 5 3 2 2 2" xfId="4800"/>
    <cellStyle name="標準 6 4 5 3 2 2 2 2" xfId="21000"/>
    <cellStyle name="標準 6 4 5 3 2 2 2 3" xfId="37200"/>
    <cellStyle name="標準 6 4 5 3 2 2 3" xfId="8040"/>
    <cellStyle name="標準 6 4 5 3 2 2 3 2" xfId="24240"/>
    <cellStyle name="標準 6 4 5 3 2 2 3 3" xfId="40440"/>
    <cellStyle name="標準 6 4 5 3 2 2 4" xfId="11280"/>
    <cellStyle name="標準 6 4 5 3 2 2 4 2" xfId="27480"/>
    <cellStyle name="標準 6 4 5 3 2 2 4 3" xfId="43680"/>
    <cellStyle name="標準 6 4 5 3 2 2 5" xfId="14520"/>
    <cellStyle name="標準 6 4 5 3 2 2 5 2" xfId="30720"/>
    <cellStyle name="標準 6 4 5 3 2 2 5 3" xfId="46920"/>
    <cellStyle name="標準 6 4 5 3 2 2 6" xfId="17760"/>
    <cellStyle name="標準 6 4 5 3 2 2 7" xfId="33960"/>
    <cellStyle name="標準 6 4 5 3 2 3" xfId="2640"/>
    <cellStyle name="標準 6 4 5 3 2 3 2" xfId="5880"/>
    <cellStyle name="標準 6 4 5 3 2 3 2 2" xfId="22080"/>
    <cellStyle name="標準 6 4 5 3 2 3 2 3" xfId="38280"/>
    <cellStyle name="標準 6 4 5 3 2 3 3" xfId="9120"/>
    <cellStyle name="標準 6 4 5 3 2 3 3 2" xfId="25320"/>
    <cellStyle name="標準 6 4 5 3 2 3 3 3" xfId="41520"/>
    <cellStyle name="標準 6 4 5 3 2 3 4" xfId="12360"/>
    <cellStyle name="標準 6 4 5 3 2 3 4 2" xfId="28560"/>
    <cellStyle name="標準 6 4 5 3 2 3 4 3" xfId="44760"/>
    <cellStyle name="標準 6 4 5 3 2 3 5" xfId="15600"/>
    <cellStyle name="標準 6 4 5 3 2 3 5 2" xfId="31800"/>
    <cellStyle name="標準 6 4 5 3 2 3 5 3" xfId="48000"/>
    <cellStyle name="標準 6 4 5 3 2 3 6" xfId="18840"/>
    <cellStyle name="標準 6 4 5 3 2 3 7" xfId="35040"/>
    <cellStyle name="標準 6 4 5 3 2 4" xfId="3720"/>
    <cellStyle name="標準 6 4 5 3 2 4 2" xfId="19920"/>
    <cellStyle name="標準 6 4 5 3 2 4 3" xfId="36120"/>
    <cellStyle name="標準 6 4 5 3 2 5" xfId="6960"/>
    <cellStyle name="標準 6 4 5 3 2 5 2" xfId="23160"/>
    <cellStyle name="標準 6 4 5 3 2 5 3" xfId="39360"/>
    <cellStyle name="標準 6 4 5 3 2 6" xfId="10200"/>
    <cellStyle name="標準 6 4 5 3 2 6 2" xfId="26400"/>
    <cellStyle name="標準 6 4 5 3 2 6 3" xfId="42600"/>
    <cellStyle name="標準 6 4 5 3 2 7" xfId="13440"/>
    <cellStyle name="標準 6 4 5 3 2 7 2" xfId="29640"/>
    <cellStyle name="標準 6 4 5 3 2 7 3" xfId="45840"/>
    <cellStyle name="標準 6 4 5 3 2 8" xfId="16680"/>
    <cellStyle name="標準 6 4 5 3 2 9" xfId="32880"/>
    <cellStyle name="標準 6 4 5 3 3" xfId="750"/>
    <cellStyle name="標準 6 4 5 3 3 2" xfId="1830"/>
    <cellStyle name="標準 6 4 5 3 3 2 2" xfId="5070"/>
    <cellStyle name="標準 6 4 5 3 3 2 2 2" xfId="21270"/>
    <cellStyle name="標準 6 4 5 3 3 2 2 3" xfId="37470"/>
    <cellStyle name="標準 6 4 5 3 3 2 3" xfId="8310"/>
    <cellStyle name="標準 6 4 5 3 3 2 3 2" xfId="24510"/>
    <cellStyle name="標準 6 4 5 3 3 2 3 3" xfId="40710"/>
    <cellStyle name="標準 6 4 5 3 3 2 4" xfId="11550"/>
    <cellStyle name="標準 6 4 5 3 3 2 4 2" xfId="27750"/>
    <cellStyle name="標準 6 4 5 3 3 2 4 3" xfId="43950"/>
    <cellStyle name="標準 6 4 5 3 3 2 5" xfId="14790"/>
    <cellStyle name="標準 6 4 5 3 3 2 5 2" xfId="30990"/>
    <cellStyle name="標準 6 4 5 3 3 2 5 3" xfId="47190"/>
    <cellStyle name="標準 6 4 5 3 3 2 6" xfId="18030"/>
    <cellStyle name="標準 6 4 5 3 3 2 7" xfId="34230"/>
    <cellStyle name="標準 6 4 5 3 3 3" xfId="2910"/>
    <cellStyle name="標準 6 4 5 3 3 3 2" xfId="6150"/>
    <cellStyle name="標準 6 4 5 3 3 3 2 2" xfId="22350"/>
    <cellStyle name="標準 6 4 5 3 3 3 2 3" xfId="38550"/>
    <cellStyle name="標準 6 4 5 3 3 3 3" xfId="9390"/>
    <cellStyle name="標準 6 4 5 3 3 3 3 2" xfId="25590"/>
    <cellStyle name="標準 6 4 5 3 3 3 3 3" xfId="41790"/>
    <cellStyle name="標準 6 4 5 3 3 3 4" xfId="12630"/>
    <cellStyle name="標準 6 4 5 3 3 3 4 2" xfId="28830"/>
    <cellStyle name="標準 6 4 5 3 3 3 4 3" xfId="45030"/>
    <cellStyle name="標準 6 4 5 3 3 3 5" xfId="15870"/>
    <cellStyle name="標準 6 4 5 3 3 3 5 2" xfId="32070"/>
    <cellStyle name="標準 6 4 5 3 3 3 5 3" xfId="48270"/>
    <cellStyle name="標準 6 4 5 3 3 3 6" xfId="19110"/>
    <cellStyle name="標準 6 4 5 3 3 3 7" xfId="35310"/>
    <cellStyle name="標準 6 4 5 3 3 4" xfId="3990"/>
    <cellStyle name="標準 6 4 5 3 3 4 2" xfId="20190"/>
    <cellStyle name="標準 6 4 5 3 3 4 3" xfId="36390"/>
    <cellStyle name="標準 6 4 5 3 3 5" xfId="7230"/>
    <cellStyle name="標準 6 4 5 3 3 5 2" xfId="23430"/>
    <cellStyle name="標準 6 4 5 3 3 5 3" xfId="39630"/>
    <cellStyle name="標準 6 4 5 3 3 6" xfId="10470"/>
    <cellStyle name="標準 6 4 5 3 3 6 2" xfId="26670"/>
    <cellStyle name="標準 6 4 5 3 3 6 3" xfId="42870"/>
    <cellStyle name="標準 6 4 5 3 3 7" xfId="13710"/>
    <cellStyle name="標準 6 4 5 3 3 7 2" xfId="29910"/>
    <cellStyle name="標準 6 4 5 3 3 7 3" xfId="46110"/>
    <cellStyle name="標準 6 4 5 3 3 8" xfId="16950"/>
    <cellStyle name="標準 6 4 5 3 3 9" xfId="33150"/>
    <cellStyle name="標準 6 4 5 3 4" xfId="1020"/>
    <cellStyle name="標準 6 4 5 3 4 2" xfId="2100"/>
    <cellStyle name="標準 6 4 5 3 4 2 2" xfId="5340"/>
    <cellStyle name="標準 6 4 5 3 4 2 2 2" xfId="21540"/>
    <cellStyle name="標準 6 4 5 3 4 2 2 3" xfId="37740"/>
    <cellStyle name="標準 6 4 5 3 4 2 3" xfId="8580"/>
    <cellStyle name="標準 6 4 5 3 4 2 3 2" xfId="24780"/>
    <cellStyle name="標準 6 4 5 3 4 2 3 3" xfId="40980"/>
    <cellStyle name="標準 6 4 5 3 4 2 4" xfId="11820"/>
    <cellStyle name="標準 6 4 5 3 4 2 4 2" xfId="28020"/>
    <cellStyle name="標準 6 4 5 3 4 2 4 3" xfId="44220"/>
    <cellStyle name="標準 6 4 5 3 4 2 5" xfId="15060"/>
    <cellStyle name="標準 6 4 5 3 4 2 5 2" xfId="31260"/>
    <cellStyle name="標準 6 4 5 3 4 2 5 3" xfId="47460"/>
    <cellStyle name="標準 6 4 5 3 4 2 6" xfId="18300"/>
    <cellStyle name="標準 6 4 5 3 4 2 7" xfId="34500"/>
    <cellStyle name="標準 6 4 5 3 4 3" xfId="3180"/>
    <cellStyle name="標準 6 4 5 3 4 3 2" xfId="6420"/>
    <cellStyle name="標準 6 4 5 3 4 3 2 2" xfId="22620"/>
    <cellStyle name="標準 6 4 5 3 4 3 2 3" xfId="38820"/>
    <cellStyle name="標準 6 4 5 3 4 3 3" xfId="9660"/>
    <cellStyle name="標準 6 4 5 3 4 3 3 2" xfId="25860"/>
    <cellStyle name="標準 6 4 5 3 4 3 3 3" xfId="42060"/>
    <cellStyle name="標準 6 4 5 3 4 3 4" xfId="12900"/>
    <cellStyle name="標準 6 4 5 3 4 3 4 2" xfId="29100"/>
    <cellStyle name="標準 6 4 5 3 4 3 4 3" xfId="45300"/>
    <cellStyle name="標準 6 4 5 3 4 3 5" xfId="16140"/>
    <cellStyle name="標準 6 4 5 3 4 3 5 2" xfId="32340"/>
    <cellStyle name="標準 6 4 5 3 4 3 5 3" xfId="48540"/>
    <cellStyle name="標準 6 4 5 3 4 3 6" xfId="19380"/>
    <cellStyle name="標準 6 4 5 3 4 3 7" xfId="35580"/>
    <cellStyle name="標準 6 4 5 3 4 4" xfId="4260"/>
    <cellStyle name="標準 6 4 5 3 4 4 2" xfId="20460"/>
    <cellStyle name="標準 6 4 5 3 4 4 3" xfId="36660"/>
    <cellStyle name="標準 6 4 5 3 4 5" xfId="7500"/>
    <cellStyle name="標準 6 4 5 3 4 5 2" xfId="23700"/>
    <cellStyle name="標準 6 4 5 3 4 5 3" xfId="39900"/>
    <cellStyle name="標準 6 4 5 3 4 6" xfId="10740"/>
    <cellStyle name="標準 6 4 5 3 4 6 2" xfId="26940"/>
    <cellStyle name="標準 6 4 5 3 4 6 3" xfId="43140"/>
    <cellStyle name="標準 6 4 5 3 4 7" xfId="13980"/>
    <cellStyle name="標準 6 4 5 3 4 7 2" xfId="30180"/>
    <cellStyle name="標準 6 4 5 3 4 7 3" xfId="46380"/>
    <cellStyle name="標準 6 4 5 3 4 8" xfId="17220"/>
    <cellStyle name="標準 6 4 5 3 4 9" xfId="33420"/>
    <cellStyle name="標準 6 4 5 3 5" xfId="1290"/>
    <cellStyle name="標準 6 4 5 3 5 2" xfId="4530"/>
    <cellStyle name="標準 6 4 5 3 5 2 2" xfId="20730"/>
    <cellStyle name="標準 6 4 5 3 5 2 3" xfId="36930"/>
    <cellStyle name="標準 6 4 5 3 5 3" xfId="7770"/>
    <cellStyle name="標準 6 4 5 3 5 3 2" xfId="23970"/>
    <cellStyle name="標準 6 4 5 3 5 3 3" xfId="40170"/>
    <cellStyle name="標準 6 4 5 3 5 4" xfId="11010"/>
    <cellStyle name="標準 6 4 5 3 5 4 2" xfId="27210"/>
    <cellStyle name="標準 6 4 5 3 5 4 3" xfId="43410"/>
    <cellStyle name="標準 6 4 5 3 5 5" xfId="14250"/>
    <cellStyle name="標準 6 4 5 3 5 5 2" xfId="30450"/>
    <cellStyle name="標準 6 4 5 3 5 5 3" xfId="46650"/>
    <cellStyle name="標準 6 4 5 3 5 6" xfId="17490"/>
    <cellStyle name="標準 6 4 5 3 5 7" xfId="33690"/>
    <cellStyle name="標準 6 4 5 3 6" xfId="2370"/>
    <cellStyle name="標準 6 4 5 3 6 2" xfId="5610"/>
    <cellStyle name="標準 6 4 5 3 6 2 2" xfId="21810"/>
    <cellStyle name="標準 6 4 5 3 6 2 3" xfId="38010"/>
    <cellStyle name="標準 6 4 5 3 6 3" xfId="8850"/>
    <cellStyle name="標準 6 4 5 3 6 3 2" xfId="25050"/>
    <cellStyle name="標準 6 4 5 3 6 3 3" xfId="41250"/>
    <cellStyle name="標準 6 4 5 3 6 4" xfId="12090"/>
    <cellStyle name="標準 6 4 5 3 6 4 2" xfId="28290"/>
    <cellStyle name="標準 6 4 5 3 6 4 3" xfId="44490"/>
    <cellStyle name="標準 6 4 5 3 6 5" xfId="15330"/>
    <cellStyle name="標準 6 4 5 3 6 5 2" xfId="31530"/>
    <cellStyle name="標準 6 4 5 3 6 5 3" xfId="47730"/>
    <cellStyle name="標準 6 4 5 3 6 6" xfId="18570"/>
    <cellStyle name="標準 6 4 5 3 6 7" xfId="34770"/>
    <cellStyle name="標準 6 4 5 3 7" xfId="3450"/>
    <cellStyle name="標準 6 4 5 3 7 2" xfId="19650"/>
    <cellStyle name="標準 6 4 5 3 7 3" xfId="35850"/>
    <cellStyle name="標準 6 4 5 3 8" xfId="6690"/>
    <cellStyle name="標準 6 4 5 3 8 2" xfId="22890"/>
    <cellStyle name="標準 6 4 5 3 8 3" xfId="39090"/>
    <cellStyle name="標準 6 4 5 3 9" xfId="9930"/>
    <cellStyle name="標準 6 4 5 3 9 2" xfId="26130"/>
    <cellStyle name="標準 6 4 5 3 9 3" xfId="42330"/>
    <cellStyle name="標準 6 4 5 4" xfId="264"/>
    <cellStyle name="標準 6 4 5 4 10" xfId="13224"/>
    <cellStyle name="標準 6 4 5 4 10 2" xfId="29424"/>
    <cellStyle name="標準 6 4 5 4 10 3" xfId="45624"/>
    <cellStyle name="標準 6 4 5 4 11" xfId="16464"/>
    <cellStyle name="標準 6 4 5 4 12" xfId="32664"/>
    <cellStyle name="標準 6 4 5 4 2" xfId="534"/>
    <cellStyle name="標準 6 4 5 4 2 2" xfId="1614"/>
    <cellStyle name="標準 6 4 5 4 2 2 2" xfId="4854"/>
    <cellStyle name="標準 6 4 5 4 2 2 2 2" xfId="21054"/>
    <cellStyle name="標準 6 4 5 4 2 2 2 3" xfId="37254"/>
    <cellStyle name="標準 6 4 5 4 2 2 3" xfId="8094"/>
    <cellStyle name="標準 6 4 5 4 2 2 3 2" xfId="24294"/>
    <cellStyle name="標準 6 4 5 4 2 2 3 3" xfId="40494"/>
    <cellStyle name="標準 6 4 5 4 2 2 4" xfId="11334"/>
    <cellStyle name="標準 6 4 5 4 2 2 4 2" xfId="27534"/>
    <cellStyle name="標準 6 4 5 4 2 2 4 3" xfId="43734"/>
    <cellStyle name="標準 6 4 5 4 2 2 5" xfId="14574"/>
    <cellStyle name="標準 6 4 5 4 2 2 5 2" xfId="30774"/>
    <cellStyle name="標準 6 4 5 4 2 2 5 3" xfId="46974"/>
    <cellStyle name="標準 6 4 5 4 2 2 6" xfId="17814"/>
    <cellStyle name="標準 6 4 5 4 2 2 7" xfId="34014"/>
    <cellStyle name="標準 6 4 5 4 2 3" xfId="2694"/>
    <cellStyle name="標準 6 4 5 4 2 3 2" xfId="5934"/>
    <cellStyle name="標準 6 4 5 4 2 3 2 2" xfId="22134"/>
    <cellStyle name="標準 6 4 5 4 2 3 2 3" xfId="38334"/>
    <cellStyle name="標準 6 4 5 4 2 3 3" xfId="9174"/>
    <cellStyle name="標準 6 4 5 4 2 3 3 2" xfId="25374"/>
    <cellStyle name="標準 6 4 5 4 2 3 3 3" xfId="41574"/>
    <cellStyle name="標準 6 4 5 4 2 3 4" xfId="12414"/>
    <cellStyle name="標準 6 4 5 4 2 3 4 2" xfId="28614"/>
    <cellStyle name="標準 6 4 5 4 2 3 4 3" xfId="44814"/>
    <cellStyle name="標準 6 4 5 4 2 3 5" xfId="15654"/>
    <cellStyle name="標準 6 4 5 4 2 3 5 2" xfId="31854"/>
    <cellStyle name="標準 6 4 5 4 2 3 5 3" xfId="48054"/>
    <cellStyle name="標準 6 4 5 4 2 3 6" xfId="18894"/>
    <cellStyle name="標準 6 4 5 4 2 3 7" xfId="35094"/>
    <cellStyle name="標準 6 4 5 4 2 4" xfId="3774"/>
    <cellStyle name="標準 6 4 5 4 2 4 2" xfId="19974"/>
    <cellStyle name="標準 6 4 5 4 2 4 3" xfId="36174"/>
    <cellStyle name="標準 6 4 5 4 2 5" xfId="7014"/>
    <cellStyle name="標準 6 4 5 4 2 5 2" xfId="23214"/>
    <cellStyle name="標準 6 4 5 4 2 5 3" xfId="39414"/>
    <cellStyle name="標準 6 4 5 4 2 6" xfId="10254"/>
    <cellStyle name="標準 6 4 5 4 2 6 2" xfId="26454"/>
    <cellStyle name="標準 6 4 5 4 2 6 3" xfId="42654"/>
    <cellStyle name="標準 6 4 5 4 2 7" xfId="13494"/>
    <cellStyle name="標準 6 4 5 4 2 7 2" xfId="29694"/>
    <cellStyle name="標準 6 4 5 4 2 7 3" xfId="45894"/>
    <cellStyle name="標準 6 4 5 4 2 8" xfId="16734"/>
    <cellStyle name="標準 6 4 5 4 2 9" xfId="32934"/>
    <cellStyle name="標準 6 4 5 4 3" xfId="804"/>
    <cellStyle name="標準 6 4 5 4 3 2" xfId="1884"/>
    <cellStyle name="標準 6 4 5 4 3 2 2" xfId="5124"/>
    <cellStyle name="標準 6 4 5 4 3 2 2 2" xfId="21324"/>
    <cellStyle name="標準 6 4 5 4 3 2 2 3" xfId="37524"/>
    <cellStyle name="標準 6 4 5 4 3 2 3" xfId="8364"/>
    <cellStyle name="標準 6 4 5 4 3 2 3 2" xfId="24564"/>
    <cellStyle name="標準 6 4 5 4 3 2 3 3" xfId="40764"/>
    <cellStyle name="標準 6 4 5 4 3 2 4" xfId="11604"/>
    <cellStyle name="標準 6 4 5 4 3 2 4 2" xfId="27804"/>
    <cellStyle name="標準 6 4 5 4 3 2 4 3" xfId="44004"/>
    <cellStyle name="標準 6 4 5 4 3 2 5" xfId="14844"/>
    <cellStyle name="標準 6 4 5 4 3 2 5 2" xfId="31044"/>
    <cellStyle name="標準 6 4 5 4 3 2 5 3" xfId="47244"/>
    <cellStyle name="標準 6 4 5 4 3 2 6" xfId="18084"/>
    <cellStyle name="標準 6 4 5 4 3 2 7" xfId="34284"/>
    <cellStyle name="標準 6 4 5 4 3 3" xfId="2964"/>
    <cellStyle name="標準 6 4 5 4 3 3 2" xfId="6204"/>
    <cellStyle name="標準 6 4 5 4 3 3 2 2" xfId="22404"/>
    <cellStyle name="標準 6 4 5 4 3 3 2 3" xfId="38604"/>
    <cellStyle name="標準 6 4 5 4 3 3 3" xfId="9444"/>
    <cellStyle name="標準 6 4 5 4 3 3 3 2" xfId="25644"/>
    <cellStyle name="標準 6 4 5 4 3 3 3 3" xfId="41844"/>
    <cellStyle name="標準 6 4 5 4 3 3 4" xfId="12684"/>
    <cellStyle name="標準 6 4 5 4 3 3 4 2" xfId="28884"/>
    <cellStyle name="標準 6 4 5 4 3 3 4 3" xfId="45084"/>
    <cellStyle name="標準 6 4 5 4 3 3 5" xfId="15924"/>
    <cellStyle name="標準 6 4 5 4 3 3 5 2" xfId="32124"/>
    <cellStyle name="標準 6 4 5 4 3 3 5 3" xfId="48324"/>
    <cellStyle name="標準 6 4 5 4 3 3 6" xfId="19164"/>
    <cellStyle name="標準 6 4 5 4 3 3 7" xfId="35364"/>
    <cellStyle name="標準 6 4 5 4 3 4" xfId="4044"/>
    <cellStyle name="標準 6 4 5 4 3 4 2" xfId="20244"/>
    <cellStyle name="標準 6 4 5 4 3 4 3" xfId="36444"/>
    <cellStyle name="標準 6 4 5 4 3 5" xfId="7284"/>
    <cellStyle name="標準 6 4 5 4 3 5 2" xfId="23484"/>
    <cellStyle name="標準 6 4 5 4 3 5 3" xfId="39684"/>
    <cellStyle name="標準 6 4 5 4 3 6" xfId="10524"/>
    <cellStyle name="標準 6 4 5 4 3 6 2" xfId="26724"/>
    <cellStyle name="標準 6 4 5 4 3 6 3" xfId="42924"/>
    <cellStyle name="標準 6 4 5 4 3 7" xfId="13764"/>
    <cellStyle name="標準 6 4 5 4 3 7 2" xfId="29964"/>
    <cellStyle name="標準 6 4 5 4 3 7 3" xfId="46164"/>
    <cellStyle name="標準 6 4 5 4 3 8" xfId="17004"/>
    <cellStyle name="標準 6 4 5 4 3 9" xfId="33204"/>
    <cellStyle name="標準 6 4 5 4 4" xfId="1074"/>
    <cellStyle name="標準 6 4 5 4 4 2" xfId="2154"/>
    <cellStyle name="標準 6 4 5 4 4 2 2" xfId="5394"/>
    <cellStyle name="標準 6 4 5 4 4 2 2 2" xfId="21594"/>
    <cellStyle name="標準 6 4 5 4 4 2 2 3" xfId="37794"/>
    <cellStyle name="標準 6 4 5 4 4 2 3" xfId="8634"/>
    <cellStyle name="標準 6 4 5 4 4 2 3 2" xfId="24834"/>
    <cellStyle name="標準 6 4 5 4 4 2 3 3" xfId="41034"/>
    <cellStyle name="標準 6 4 5 4 4 2 4" xfId="11874"/>
    <cellStyle name="標準 6 4 5 4 4 2 4 2" xfId="28074"/>
    <cellStyle name="標準 6 4 5 4 4 2 4 3" xfId="44274"/>
    <cellStyle name="標準 6 4 5 4 4 2 5" xfId="15114"/>
    <cellStyle name="標準 6 4 5 4 4 2 5 2" xfId="31314"/>
    <cellStyle name="標準 6 4 5 4 4 2 5 3" xfId="47514"/>
    <cellStyle name="標準 6 4 5 4 4 2 6" xfId="18354"/>
    <cellStyle name="標準 6 4 5 4 4 2 7" xfId="34554"/>
    <cellStyle name="標準 6 4 5 4 4 3" xfId="3234"/>
    <cellStyle name="標準 6 4 5 4 4 3 2" xfId="6474"/>
    <cellStyle name="標準 6 4 5 4 4 3 2 2" xfId="22674"/>
    <cellStyle name="標準 6 4 5 4 4 3 2 3" xfId="38874"/>
    <cellStyle name="標準 6 4 5 4 4 3 3" xfId="9714"/>
    <cellStyle name="標準 6 4 5 4 4 3 3 2" xfId="25914"/>
    <cellStyle name="標準 6 4 5 4 4 3 3 3" xfId="42114"/>
    <cellStyle name="標準 6 4 5 4 4 3 4" xfId="12954"/>
    <cellStyle name="標準 6 4 5 4 4 3 4 2" xfId="29154"/>
    <cellStyle name="標準 6 4 5 4 4 3 4 3" xfId="45354"/>
    <cellStyle name="標準 6 4 5 4 4 3 5" xfId="16194"/>
    <cellStyle name="標準 6 4 5 4 4 3 5 2" xfId="32394"/>
    <cellStyle name="標準 6 4 5 4 4 3 5 3" xfId="48594"/>
    <cellStyle name="標準 6 4 5 4 4 3 6" xfId="19434"/>
    <cellStyle name="標準 6 4 5 4 4 3 7" xfId="35634"/>
    <cellStyle name="標準 6 4 5 4 4 4" xfId="4314"/>
    <cellStyle name="標準 6 4 5 4 4 4 2" xfId="20514"/>
    <cellStyle name="標準 6 4 5 4 4 4 3" xfId="36714"/>
    <cellStyle name="標準 6 4 5 4 4 5" xfId="7554"/>
    <cellStyle name="標準 6 4 5 4 4 5 2" xfId="23754"/>
    <cellStyle name="標準 6 4 5 4 4 5 3" xfId="39954"/>
    <cellStyle name="標準 6 4 5 4 4 6" xfId="10794"/>
    <cellStyle name="標準 6 4 5 4 4 6 2" xfId="26994"/>
    <cellStyle name="標準 6 4 5 4 4 6 3" xfId="43194"/>
    <cellStyle name="標準 6 4 5 4 4 7" xfId="14034"/>
    <cellStyle name="標準 6 4 5 4 4 7 2" xfId="30234"/>
    <cellStyle name="標準 6 4 5 4 4 7 3" xfId="46434"/>
    <cellStyle name="標準 6 4 5 4 4 8" xfId="17274"/>
    <cellStyle name="標準 6 4 5 4 4 9" xfId="33474"/>
    <cellStyle name="標準 6 4 5 4 5" xfId="1344"/>
    <cellStyle name="標準 6 4 5 4 5 2" xfId="4584"/>
    <cellStyle name="標準 6 4 5 4 5 2 2" xfId="20784"/>
    <cellStyle name="標準 6 4 5 4 5 2 3" xfId="36984"/>
    <cellStyle name="標準 6 4 5 4 5 3" xfId="7824"/>
    <cellStyle name="標準 6 4 5 4 5 3 2" xfId="24024"/>
    <cellStyle name="標準 6 4 5 4 5 3 3" xfId="40224"/>
    <cellStyle name="標準 6 4 5 4 5 4" xfId="11064"/>
    <cellStyle name="標準 6 4 5 4 5 4 2" xfId="27264"/>
    <cellStyle name="標準 6 4 5 4 5 4 3" xfId="43464"/>
    <cellStyle name="標準 6 4 5 4 5 5" xfId="14304"/>
    <cellStyle name="標準 6 4 5 4 5 5 2" xfId="30504"/>
    <cellStyle name="標準 6 4 5 4 5 5 3" xfId="46704"/>
    <cellStyle name="標準 6 4 5 4 5 6" xfId="17544"/>
    <cellStyle name="標準 6 4 5 4 5 7" xfId="33744"/>
    <cellStyle name="標準 6 4 5 4 6" xfId="2424"/>
    <cellStyle name="標準 6 4 5 4 6 2" xfId="5664"/>
    <cellStyle name="標準 6 4 5 4 6 2 2" xfId="21864"/>
    <cellStyle name="標準 6 4 5 4 6 2 3" xfId="38064"/>
    <cellStyle name="標準 6 4 5 4 6 3" xfId="8904"/>
    <cellStyle name="標準 6 4 5 4 6 3 2" xfId="25104"/>
    <cellStyle name="標準 6 4 5 4 6 3 3" xfId="41304"/>
    <cellStyle name="標準 6 4 5 4 6 4" xfId="12144"/>
    <cellStyle name="標準 6 4 5 4 6 4 2" xfId="28344"/>
    <cellStyle name="標準 6 4 5 4 6 4 3" xfId="44544"/>
    <cellStyle name="標準 6 4 5 4 6 5" xfId="15384"/>
    <cellStyle name="標準 6 4 5 4 6 5 2" xfId="31584"/>
    <cellStyle name="標準 6 4 5 4 6 5 3" xfId="47784"/>
    <cellStyle name="標準 6 4 5 4 6 6" xfId="18624"/>
    <cellStyle name="標準 6 4 5 4 6 7" xfId="34824"/>
    <cellStyle name="標準 6 4 5 4 7" xfId="3504"/>
    <cellStyle name="標準 6 4 5 4 7 2" xfId="19704"/>
    <cellStyle name="標準 6 4 5 4 7 3" xfId="35904"/>
    <cellStyle name="標準 6 4 5 4 8" xfId="6744"/>
    <cellStyle name="標準 6 4 5 4 8 2" xfId="22944"/>
    <cellStyle name="標準 6 4 5 4 8 3" xfId="39144"/>
    <cellStyle name="標準 6 4 5 4 9" xfId="9984"/>
    <cellStyle name="標準 6 4 5 4 9 2" xfId="26184"/>
    <cellStyle name="標準 6 4 5 4 9 3" xfId="42384"/>
    <cellStyle name="標準 6 4 5 5" xfId="318"/>
    <cellStyle name="標準 6 4 5 5 10" xfId="13278"/>
    <cellStyle name="標準 6 4 5 5 10 2" xfId="29478"/>
    <cellStyle name="標準 6 4 5 5 10 3" xfId="45678"/>
    <cellStyle name="標準 6 4 5 5 11" xfId="16518"/>
    <cellStyle name="標準 6 4 5 5 12" xfId="32718"/>
    <cellStyle name="標準 6 4 5 5 2" xfId="588"/>
    <cellStyle name="標準 6 4 5 5 2 2" xfId="1668"/>
    <cellStyle name="標準 6 4 5 5 2 2 2" xfId="4908"/>
    <cellStyle name="標準 6 4 5 5 2 2 2 2" xfId="21108"/>
    <cellStyle name="標準 6 4 5 5 2 2 2 3" xfId="37308"/>
    <cellStyle name="標準 6 4 5 5 2 2 3" xfId="8148"/>
    <cellStyle name="標準 6 4 5 5 2 2 3 2" xfId="24348"/>
    <cellStyle name="標準 6 4 5 5 2 2 3 3" xfId="40548"/>
    <cellStyle name="標準 6 4 5 5 2 2 4" xfId="11388"/>
    <cellStyle name="標準 6 4 5 5 2 2 4 2" xfId="27588"/>
    <cellStyle name="標準 6 4 5 5 2 2 4 3" xfId="43788"/>
    <cellStyle name="標準 6 4 5 5 2 2 5" xfId="14628"/>
    <cellStyle name="標準 6 4 5 5 2 2 5 2" xfId="30828"/>
    <cellStyle name="標準 6 4 5 5 2 2 5 3" xfId="47028"/>
    <cellStyle name="標準 6 4 5 5 2 2 6" xfId="17868"/>
    <cellStyle name="標準 6 4 5 5 2 2 7" xfId="34068"/>
    <cellStyle name="標準 6 4 5 5 2 3" xfId="2748"/>
    <cellStyle name="標準 6 4 5 5 2 3 2" xfId="5988"/>
    <cellStyle name="標準 6 4 5 5 2 3 2 2" xfId="22188"/>
    <cellStyle name="標準 6 4 5 5 2 3 2 3" xfId="38388"/>
    <cellStyle name="標準 6 4 5 5 2 3 3" xfId="9228"/>
    <cellStyle name="標準 6 4 5 5 2 3 3 2" xfId="25428"/>
    <cellStyle name="標準 6 4 5 5 2 3 3 3" xfId="41628"/>
    <cellStyle name="標準 6 4 5 5 2 3 4" xfId="12468"/>
    <cellStyle name="標準 6 4 5 5 2 3 4 2" xfId="28668"/>
    <cellStyle name="標準 6 4 5 5 2 3 4 3" xfId="44868"/>
    <cellStyle name="標準 6 4 5 5 2 3 5" xfId="15708"/>
    <cellStyle name="標準 6 4 5 5 2 3 5 2" xfId="31908"/>
    <cellStyle name="標準 6 4 5 5 2 3 5 3" xfId="48108"/>
    <cellStyle name="標準 6 4 5 5 2 3 6" xfId="18948"/>
    <cellStyle name="標準 6 4 5 5 2 3 7" xfId="35148"/>
    <cellStyle name="標準 6 4 5 5 2 4" xfId="3828"/>
    <cellStyle name="標準 6 4 5 5 2 4 2" xfId="20028"/>
    <cellStyle name="標準 6 4 5 5 2 4 3" xfId="36228"/>
    <cellStyle name="標準 6 4 5 5 2 5" xfId="7068"/>
    <cellStyle name="標準 6 4 5 5 2 5 2" xfId="23268"/>
    <cellStyle name="標準 6 4 5 5 2 5 3" xfId="39468"/>
    <cellStyle name="標準 6 4 5 5 2 6" xfId="10308"/>
    <cellStyle name="標準 6 4 5 5 2 6 2" xfId="26508"/>
    <cellStyle name="標準 6 4 5 5 2 6 3" xfId="42708"/>
    <cellStyle name="標準 6 4 5 5 2 7" xfId="13548"/>
    <cellStyle name="標準 6 4 5 5 2 7 2" xfId="29748"/>
    <cellStyle name="標準 6 4 5 5 2 7 3" xfId="45948"/>
    <cellStyle name="標準 6 4 5 5 2 8" xfId="16788"/>
    <cellStyle name="標準 6 4 5 5 2 9" xfId="32988"/>
    <cellStyle name="標準 6 4 5 5 3" xfId="858"/>
    <cellStyle name="標準 6 4 5 5 3 2" xfId="1938"/>
    <cellStyle name="標準 6 4 5 5 3 2 2" xfId="5178"/>
    <cellStyle name="標準 6 4 5 5 3 2 2 2" xfId="21378"/>
    <cellStyle name="標準 6 4 5 5 3 2 2 3" xfId="37578"/>
    <cellStyle name="標準 6 4 5 5 3 2 3" xfId="8418"/>
    <cellStyle name="標準 6 4 5 5 3 2 3 2" xfId="24618"/>
    <cellStyle name="標準 6 4 5 5 3 2 3 3" xfId="40818"/>
    <cellStyle name="標準 6 4 5 5 3 2 4" xfId="11658"/>
    <cellStyle name="標準 6 4 5 5 3 2 4 2" xfId="27858"/>
    <cellStyle name="標準 6 4 5 5 3 2 4 3" xfId="44058"/>
    <cellStyle name="標準 6 4 5 5 3 2 5" xfId="14898"/>
    <cellStyle name="標準 6 4 5 5 3 2 5 2" xfId="31098"/>
    <cellStyle name="標準 6 4 5 5 3 2 5 3" xfId="47298"/>
    <cellStyle name="標準 6 4 5 5 3 2 6" xfId="18138"/>
    <cellStyle name="標準 6 4 5 5 3 2 7" xfId="34338"/>
    <cellStyle name="標準 6 4 5 5 3 3" xfId="3018"/>
    <cellStyle name="標準 6 4 5 5 3 3 2" xfId="6258"/>
    <cellStyle name="標準 6 4 5 5 3 3 2 2" xfId="22458"/>
    <cellStyle name="標準 6 4 5 5 3 3 2 3" xfId="38658"/>
    <cellStyle name="標準 6 4 5 5 3 3 3" xfId="9498"/>
    <cellStyle name="標準 6 4 5 5 3 3 3 2" xfId="25698"/>
    <cellStyle name="標準 6 4 5 5 3 3 3 3" xfId="41898"/>
    <cellStyle name="標準 6 4 5 5 3 3 4" xfId="12738"/>
    <cellStyle name="標準 6 4 5 5 3 3 4 2" xfId="28938"/>
    <cellStyle name="標準 6 4 5 5 3 3 4 3" xfId="45138"/>
    <cellStyle name="標準 6 4 5 5 3 3 5" xfId="15978"/>
    <cellStyle name="標準 6 4 5 5 3 3 5 2" xfId="32178"/>
    <cellStyle name="標準 6 4 5 5 3 3 5 3" xfId="48378"/>
    <cellStyle name="標準 6 4 5 5 3 3 6" xfId="19218"/>
    <cellStyle name="標準 6 4 5 5 3 3 7" xfId="35418"/>
    <cellStyle name="標準 6 4 5 5 3 4" xfId="4098"/>
    <cellStyle name="標準 6 4 5 5 3 4 2" xfId="20298"/>
    <cellStyle name="標準 6 4 5 5 3 4 3" xfId="36498"/>
    <cellStyle name="標準 6 4 5 5 3 5" xfId="7338"/>
    <cellStyle name="標準 6 4 5 5 3 5 2" xfId="23538"/>
    <cellStyle name="標準 6 4 5 5 3 5 3" xfId="39738"/>
    <cellStyle name="標準 6 4 5 5 3 6" xfId="10578"/>
    <cellStyle name="標準 6 4 5 5 3 6 2" xfId="26778"/>
    <cellStyle name="標準 6 4 5 5 3 6 3" xfId="42978"/>
    <cellStyle name="標準 6 4 5 5 3 7" xfId="13818"/>
    <cellStyle name="標準 6 4 5 5 3 7 2" xfId="30018"/>
    <cellStyle name="標準 6 4 5 5 3 7 3" xfId="46218"/>
    <cellStyle name="標準 6 4 5 5 3 8" xfId="17058"/>
    <cellStyle name="標準 6 4 5 5 3 9" xfId="33258"/>
    <cellStyle name="標準 6 4 5 5 4" xfId="1128"/>
    <cellStyle name="標準 6 4 5 5 4 2" xfId="2208"/>
    <cellStyle name="標準 6 4 5 5 4 2 2" xfId="5448"/>
    <cellStyle name="標準 6 4 5 5 4 2 2 2" xfId="21648"/>
    <cellStyle name="標準 6 4 5 5 4 2 2 3" xfId="37848"/>
    <cellStyle name="標準 6 4 5 5 4 2 3" xfId="8688"/>
    <cellStyle name="標準 6 4 5 5 4 2 3 2" xfId="24888"/>
    <cellStyle name="標準 6 4 5 5 4 2 3 3" xfId="41088"/>
    <cellStyle name="標準 6 4 5 5 4 2 4" xfId="11928"/>
    <cellStyle name="標準 6 4 5 5 4 2 4 2" xfId="28128"/>
    <cellStyle name="標準 6 4 5 5 4 2 4 3" xfId="44328"/>
    <cellStyle name="標準 6 4 5 5 4 2 5" xfId="15168"/>
    <cellStyle name="標準 6 4 5 5 4 2 5 2" xfId="31368"/>
    <cellStyle name="標準 6 4 5 5 4 2 5 3" xfId="47568"/>
    <cellStyle name="標準 6 4 5 5 4 2 6" xfId="18408"/>
    <cellStyle name="標準 6 4 5 5 4 2 7" xfId="34608"/>
    <cellStyle name="標準 6 4 5 5 4 3" xfId="3288"/>
    <cellStyle name="標準 6 4 5 5 4 3 2" xfId="6528"/>
    <cellStyle name="標準 6 4 5 5 4 3 2 2" xfId="22728"/>
    <cellStyle name="標準 6 4 5 5 4 3 2 3" xfId="38928"/>
    <cellStyle name="標準 6 4 5 5 4 3 3" xfId="9768"/>
    <cellStyle name="標準 6 4 5 5 4 3 3 2" xfId="25968"/>
    <cellStyle name="標準 6 4 5 5 4 3 3 3" xfId="42168"/>
    <cellStyle name="標準 6 4 5 5 4 3 4" xfId="13008"/>
    <cellStyle name="標準 6 4 5 5 4 3 4 2" xfId="29208"/>
    <cellStyle name="標準 6 4 5 5 4 3 4 3" xfId="45408"/>
    <cellStyle name="標準 6 4 5 5 4 3 5" xfId="16248"/>
    <cellStyle name="標準 6 4 5 5 4 3 5 2" xfId="32448"/>
    <cellStyle name="標準 6 4 5 5 4 3 5 3" xfId="48648"/>
    <cellStyle name="標準 6 4 5 5 4 3 6" xfId="19488"/>
    <cellStyle name="標準 6 4 5 5 4 3 7" xfId="35688"/>
    <cellStyle name="標準 6 4 5 5 4 4" xfId="4368"/>
    <cellStyle name="標準 6 4 5 5 4 4 2" xfId="20568"/>
    <cellStyle name="標準 6 4 5 5 4 4 3" xfId="36768"/>
    <cellStyle name="標準 6 4 5 5 4 5" xfId="7608"/>
    <cellStyle name="標準 6 4 5 5 4 5 2" xfId="23808"/>
    <cellStyle name="標準 6 4 5 5 4 5 3" xfId="40008"/>
    <cellStyle name="標準 6 4 5 5 4 6" xfId="10848"/>
    <cellStyle name="標準 6 4 5 5 4 6 2" xfId="27048"/>
    <cellStyle name="標準 6 4 5 5 4 6 3" xfId="43248"/>
    <cellStyle name="標準 6 4 5 5 4 7" xfId="14088"/>
    <cellStyle name="標準 6 4 5 5 4 7 2" xfId="30288"/>
    <cellStyle name="標準 6 4 5 5 4 7 3" xfId="46488"/>
    <cellStyle name="標準 6 4 5 5 4 8" xfId="17328"/>
    <cellStyle name="標準 6 4 5 5 4 9" xfId="33528"/>
    <cellStyle name="標準 6 4 5 5 5" xfId="1398"/>
    <cellStyle name="標準 6 4 5 5 5 2" xfId="4638"/>
    <cellStyle name="標準 6 4 5 5 5 2 2" xfId="20838"/>
    <cellStyle name="標準 6 4 5 5 5 2 3" xfId="37038"/>
    <cellStyle name="標準 6 4 5 5 5 3" xfId="7878"/>
    <cellStyle name="標準 6 4 5 5 5 3 2" xfId="24078"/>
    <cellStyle name="標準 6 4 5 5 5 3 3" xfId="40278"/>
    <cellStyle name="標準 6 4 5 5 5 4" xfId="11118"/>
    <cellStyle name="標準 6 4 5 5 5 4 2" xfId="27318"/>
    <cellStyle name="標準 6 4 5 5 5 4 3" xfId="43518"/>
    <cellStyle name="標準 6 4 5 5 5 5" xfId="14358"/>
    <cellStyle name="標準 6 4 5 5 5 5 2" xfId="30558"/>
    <cellStyle name="標準 6 4 5 5 5 5 3" xfId="46758"/>
    <cellStyle name="標準 6 4 5 5 5 6" xfId="17598"/>
    <cellStyle name="標準 6 4 5 5 5 7" xfId="33798"/>
    <cellStyle name="標準 6 4 5 5 6" xfId="2478"/>
    <cellStyle name="標準 6 4 5 5 6 2" xfId="5718"/>
    <cellStyle name="標準 6 4 5 5 6 2 2" xfId="21918"/>
    <cellStyle name="標準 6 4 5 5 6 2 3" xfId="38118"/>
    <cellStyle name="標準 6 4 5 5 6 3" xfId="8958"/>
    <cellStyle name="標準 6 4 5 5 6 3 2" xfId="25158"/>
    <cellStyle name="標準 6 4 5 5 6 3 3" xfId="41358"/>
    <cellStyle name="標準 6 4 5 5 6 4" xfId="12198"/>
    <cellStyle name="標準 6 4 5 5 6 4 2" xfId="28398"/>
    <cellStyle name="標準 6 4 5 5 6 4 3" xfId="44598"/>
    <cellStyle name="標準 6 4 5 5 6 5" xfId="15438"/>
    <cellStyle name="標準 6 4 5 5 6 5 2" xfId="31638"/>
    <cellStyle name="標準 6 4 5 5 6 5 3" xfId="47838"/>
    <cellStyle name="標準 6 4 5 5 6 6" xfId="18678"/>
    <cellStyle name="標準 6 4 5 5 6 7" xfId="34878"/>
    <cellStyle name="標準 6 4 5 5 7" xfId="3558"/>
    <cellStyle name="標準 6 4 5 5 7 2" xfId="19758"/>
    <cellStyle name="標準 6 4 5 5 7 3" xfId="35958"/>
    <cellStyle name="標準 6 4 5 5 8" xfId="6798"/>
    <cellStyle name="標準 6 4 5 5 8 2" xfId="22998"/>
    <cellStyle name="標準 6 4 5 5 8 3" xfId="39198"/>
    <cellStyle name="標準 6 4 5 5 9" xfId="10038"/>
    <cellStyle name="標準 6 4 5 5 9 2" xfId="26238"/>
    <cellStyle name="標準 6 4 5 5 9 3" xfId="42438"/>
    <cellStyle name="標準 6 4 5 6" xfId="372"/>
    <cellStyle name="標準 6 4 5 6 2" xfId="1452"/>
    <cellStyle name="標準 6 4 5 6 2 2" xfId="4692"/>
    <cellStyle name="標準 6 4 5 6 2 2 2" xfId="20892"/>
    <cellStyle name="標準 6 4 5 6 2 2 3" xfId="37092"/>
    <cellStyle name="標準 6 4 5 6 2 3" xfId="7932"/>
    <cellStyle name="標準 6 4 5 6 2 3 2" xfId="24132"/>
    <cellStyle name="標準 6 4 5 6 2 3 3" xfId="40332"/>
    <cellStyle name="標準 6 4 5 6 2 4" xfId="11172"/>
    <cellStyle name="標準 6 4 5 6 2 4 2" xfId="27372"/>
    <cellStyle name="標準 6 4 5 6 2 4 3" xfId="43572"/>
    <cellStyle name="標準 6 4 5 6 2 5" xfId="14412"/>
    <cellStyle name="標準 6 4 5 6 2 5 2" xfId="30612"/>
    <cellStyle name="標準 6 4 5 6 2 5 3" xfId="46812"/>
    <cellStyle name="標準 6 4 5 6 2 6" xfId="17652"/>
    <cellStyle name="標準 6 4 5 6 2 7" xfId="33852"/>
    <cellStyle name="標準 6 4 5 6 3" xfId="2532"/>
    <cellStyle name="標準 6 4 5 6 3 2" xfId="5772"/>
    <cellStyle name="標準 6 4 5 6 3 2 2" xfId="21972"/>
    <cellStyle name="標準 6 4 5 6 3 2 3" xfId="38172"/>
    <cellStyle name="標準 6 4 5 6 3 3" xfId="9012"/>
    <cellStyle name="標準 6 4 5 6 3 3 2" xfId="25212"/>
    <cellStyle name="標準 6 4 5 6 3 3 3" xfId="41412"/>
    <cellStyle name="標準 6 4 5 6 3 4" xfId="12252"/>
    <cellStyle name="標準 6 4 5 6 3 4 2" xfId="28452"/>
    <cellStyle name="標準 6 4 5 6 3 4 3" xfId="44652"/>
    <cellStyle name="標準 6 4 5 6 3 5" xfId="15492"/>
    <cellStyle name="標準 6 4 5 6 3 5 2" xfId="31692"/>
    <cellStyle name="標準 6 4 5 6 3 5 3" xfId="47892"/>
    <cellStyle name="標準 6 4 5 6 3 6" xfId="18732"/>
    <cellStyle name="標準 6 4 5 6 3 7" xfId="34932"/>
    <cellStyle name="標準 6 4 5 6 4" xfId="3612"/>
    <cellStyle name="標準 6 4 5 6 4 2" xfId="19812"/>
    <cellStyle name="標準 6 4 5 6 4 3" xfId="36012"/>
    <cellStyle name="標準 6 4 5 6 5" xfId="6852"/>
    <cellStyle name="標準 6 4 5 6 5 2" xfId="23052"/>
    <cellStyle name="標準 6 4 5 6 5 3" xfId="39252"/>
    <cellStyle name="標準 6 4 5 6 6" xfId="10092"/>
    <cellStyle name="標準 6 4 5 6 6 2" xfId="26292"/>
    <cellStyle name="標準 6 4 5 6 6 3" xfId="42492"/>
    <cellStyle name="標準 6 4 5 6 7" xfId="13332"/>
    <cellStyle name="標準 6 4 5 6 7 2" xfId="29532"/>
    <cellStyle name="標準 6 4 5 6 7 3" xfId="45732"/>
    <cellStyle name="標準 6 4 5 6 8" xfId="16572"/>
    <cellStyle name="標準 6 4 5 6 9" xfId="32772"/>
    <cellStyle name="標準 6 4 5 7" xfId="642"/>
    <cellStyle name="標準 6 4 5 7 2" xfId="1722"/>
    <cellStyle name="標準 6 4 5 7 2 2" xfId="4962"/>
    <cellStyle name="標準 6 4 5 7 2 2 2" xfId="21162"/>
    <cellStyle name="標準 6 4 5 7 2 2 3" xfId="37362"/>
    <cellStyle name="標準 6 4 5 7 2 3" xfId="8202"/>
    <cellStyle name="標準 6 4 5 7 2 3 2" xfId="24402"/>
    <cellStyle name="標準 6 4 5 7 2 3 3" xfId="40602"/>
    <cellStyle name="標準 6 4 5 7 2 4" xfId="11442"/>
    <cellStyle name="標準 6 4 5 7 2 4 2" xfId="27642"/>
    <cellStyle name="標準 6 4 5 7 2 4 3" xfId="43842"/>
    <cellStyle name="標準 6 4 5 7 2 5" xfId="14682"/>
    <cellStyle name="標準 6 4 5 7 2 5 2" xfId="30882"/>
    <cellStyle name="標準 6 4 5 7 2 5 3" xfId="47082"/>
    <cellStyle name="標準 6 4 5 7 2 6" xfId="17922"/>
    <cellStyle name="標準 6 4 5 7 2 7" xfId="34122"/>
    <cellStyle name="標準 6 4 5 7 3" xfId="2802"/>
    <cellStyle name="標準 6 4 5 7 3 2" xfId="6042"/>
    <cellStyle name="標準 6 4 5 7 3 2 2" xfId="22242"/>
    <cellStyle name="標準 6 4 5 7 3 2 3" xfId="38442"/>
    <cellStyle name="標準 6 4 5 7 3 3" xfId="9282"/>
    <cellStyle name="標準 6 4 5 7 3 3 2" xfId="25482"/>
    <cellStyle name="標準 6 4 5 7 3 3 3" xfId="41682"/>
    <cellStyle name="標準 6 4 5 7 3 4" xfId="12522"/>
    <cellStyle name="標準 6 4 5 7 3 4 2" xfId="28722"/>
    <cellStyle name="標準 6 4 5 7 3 4 3" xfId="44922"/>
    <cellStyle name="標準 6 4 5 7 3 5" xfId="15762"/>
    <cellStyle name="標準 6 4 5 7 3 5 2" xfId="31962"/>
    <cellStyle name="標準 6 4 5 7 3 5 3" xfId="48162"/>
    <cellStyle name="標準 6 4 5 7 3 6" xfId="19002"/>
    <cellStyle name="標準 6 4 5 7 3 7" xfId="35202"/>
    <cellStyle name="標準 6 4 5 7 4" xfId="3882"/>
    <cellStyle name="標準 6 4 5 7 4 2" xfId="20082"/>
    <cellStyle name="標準 6 4 5 7 4 3" xfId="36282"/>
    <cellStyle name="標準 6 4 5 7 5" xfId="7122"/>
    <cellStyle name="標準 6 4 5 7 5 2" xfId="23322"/>
    <cellStyle name="標準 6 4 5 7 5 3" xfId="39522"/>
    <cellStyle name="標準 6 4 5 7 6" xfId="10362"/>
    <cellStyle name="標準 6 4 5 7 6 2" xfId="26562"/>
    <cellStyle name="標準 6 4 5 7 6 3" xfId="42762"/>
    <cellStyle name="標準 6 4 5 7 7" xfId="13602"/>
    <cellStyle name="標準 6 4 5 7 7 2" xfId="29802"/>
    <cellStyle name="標準 6 4 5 7 7 3" xfId="46002"/>
    <cellStyle name="標準 6 4 5 7 8" xfId="16842"/>
    <cellStyle name="標準 6 4 5 7 9" xfId="33042"/>
    <cellStyle name="標準 6 4 5 8" xfId="912"/>
    <cellStyle name="標準 6 4 5 8 2" xfId="1992"/>
    <cellStyle name="標準 6 4 5 8 2 2" xfId="5232"/>
    <cellStyle name="標準 6 4 5 8 2 2 2" xfId="21432"/>
    <cellStyle name="標準 6 4 5 8 2 2 3" xfId="37632"/>
    <cellStyle name="標準 6 4 5 8 2 3" xfId="8472"/>
    <cellStyle name="標準 6 4 5 8 2 3 2" xfId="24672"/>
    <cellStyle name="標準 6 4 5 8 2 3 3" xfId="40872"/>
    <cellStyle name="標準 6 4 5 8 2 4" xfId="11712"/>
    <cellStyle name="標準 6 4 5 8 2 4 2" xfId="27912"/>
    <cellStyle name="標準 6 4 5 8 2 4 3" xfId="44112"/>
    <cellStyle name="標準 6 4 5 8 2 5" xfId="14952"/>
    <cellStyle name="標準 6 4 5 8 2 5 2" xfId="31152"/>
    <cellStyle name="標準 6 4 5 8 2 5 3" xfId="47352"/>
    <cellStyle name="標準 6 4 5 8 2 6" xfId="18192"/>
    <cellStyle name="標準 6 4 5 8 2 7" xfId="34392"/>
    <cellStyle name="標準 6 4 5 8 3" xfId="3072"/>
    <cellStyle name="標準 6 4 5 8 3 2" xfId="6312"/>
    <cellStyle name="標準 6 4 5 8 3 2 2" xfId="22512"/>
    <cellStyle name="標準 6 4 5 8 3 2 3" xfId="38712"/>
    <cellStyle name="標準 6 4 5 8 3 3" xfId="9552"/>
    <cellStyle name="標準 6 4 5 8 3 3 2" xfId="25752"/>
    <cellStyle name="標準 6 4 5 8 3 3 3" xfId="41952"/>
    <cellStyle name="標準 6 4 5 8 3 4" xfId="12792"/>
    <cellStyle name="標準 6 4 5 8 3 4 2" xfId="28992"/>
    <cellStyle name="標準 6 4 5 8 3 4 3" xfId="45192"/>
    <cellStyle name="標準 6 4 5 8 3 5" xfId="16032"/>
    <cellStyle name="標準 6 4 5 8 3 5 2" xfId="32232"/>
    <cellStyle name="標準 6 4 5 8 3 5 3" xfId="48432"/>
    <cellStyle name="標準 6 4 5 8 3 6" xfId="19272"/>
    <cellStyle name="標準 6 4 5 8 3 7" xfId="35472"/>
    <cellStyle name="標準 6 4 5 8 4" xfId="4152"/>
    <cellStyle name="標準 6 4 5 8 4 2" xfId="20352"/>
    <cellStyle name="標準 6 4 5 8 4 3" xfId="36552"/>
    <cellStyle name="標準 6 4 5 8 5" xfId="7392"/>
    <cellStyle name="標準 6 4 5 8 5 2" xfId="23592"/>
    <cellStyle name="標準 6 4 5 8 5 3" xfId="39792"/>
    <cellStyle name="標準 6 4 5 8 6" xfId="10632"/>
    <cellStyle name="標準 6 4 5 8 6 2" xfId="26832"/>
    <cellStyle name="標準 6 4 5 8 6 3" xfId="43032"/>
    <cellStyle name="標準 6 4 5 8 7" xfId="13872"/>
    <cellStyle name="標準 6 4 5 8 7 2" xfId="30072"/>
    <cellStyle name="標準 6 4 5 8 7 3" xfId="46272"/>
    <cellStyle name="標準 6 4 5 8 8" xfId="17112"/>
    <cellStyle name="標準 6 4 5 8 9" xfId="33312"/>
    <cellStyle name="標準 6 4 5 9" xfId="1182"/>
    <cellStyle name="標準 6 4 5 9 2" xfId="4422"/>
    <cellStyle name="標準 6 4 5 9 2 2" xfId="20622"/>
    <cellStyle name="標準 6 4 5 9 2 3" xfId="36822"/>
    <cellStyle name="標準 6 4 5 9 3" xfId="7662"/>
    <cellStyle name="標準 6 4 5 9 3 2" xfId="23862"/>
    <cellStyle name="標準 6 4 5 9 3 3" xfId="40062"/>
    <cellStyle name="標準 6 4 5 9 4" xfId="10902"/>
    <cellStyle name="標準 6 4 5 9 4 2" xfId="27102"/>
    <cellStyle name="標準 6 4 5 9 4 3" xfId="43302"/>
    <cellStyle name="標準 6 4 5 9 5" xfId="14142"/>
    <cellStyle name="標準 6 4 5 9 5 2" xfId="30342"/>
    <cellStyle name="標準 6 4 5 9 5 3" xfId="46542"/>
    <cellStyle name="標準 6 4 5 9 6" xfId="17382"/>
    <cellStyle name="標準 6 4 5 9 7" xfId="33582"/>
    <cellStyle name="標準 6 4 6" xfId="108"/>
    <cellStyle name="標準 6 4 6 10" xfId="2268"/>
    <cellStyle name="標準 6 4 6 10 2" xfId="5508"/>
    <cellStyle name="標準 6 4 6 10 2 2" xfId="21708"/>
    <cellStyle name="標準 6 4 6 10 2 3" xfId="37908"/>
    <cellStyle name="標準 6 4 6 10 3" xfId="8748"/>
    <cellStyle name="標準 6 4 6 10 3 2" xfId="24948"/>
    <cellStyle name="標準 6 4 6 10 3 3" xfId="41148"/>
    <cellStyle name="標準 6 4 6 10 4" xfId="11988"/>
    <cellStyle name="標準 6 4 6 10 4 2" xfId="28188"/>
    <cellStyle name="標準 6 4 6 10 4 3" xfId="44388"/>
    <cellStyle name="標準 6 4 6 10 5" xfId="15228"/>
    <cellStyle name="標準 6 4 6 10 5 2" xfId="31428"/>
    <cellStyle name="標準 6 4 6 10 5 3" xfId="47628"/>
    <cellStyle name="標準 6 4 6 10 6" xfId="18468"/>
    <cellStyle name="標準 6 4 6 10 7" xfId="34668"/>
    <cellStyle name="標準 6 4 6 11" xfId="3348"/>
    <cellStyle name="標準 6 4 6 11 2" xfId="19548"/>
    <cellStyle name="標準 6 4 6 11 3" xfId="35748"/>
    <cellStyle name="標準 6 4 6 12" xfId="6588"/>
    <cellStyle name="標準 6 4 6 12 2" xfId="22788"/>
    <cellStyle name="標準 6 4 6 12 3" xfId="38988"/>
    <cellStyle name="標準 6 4 6 13" xfId="9828"/>
    <cellStyle name="標準 6 4 6 13 2" xfId="26028"/>
    <cellStyle name="標準 6 4 6 13 3" xfId="42228"/>
    <cellStyle name="標準 6 4 6 14" xfId="13068"/>
    <cellStyle name="標準 6 4 6 14 2" xfId="29268"/>
    <cellStyle name="標準 6 4 6 14 3" xfId="45468"/>
    <cellStyle name="標準 6 4 6 15" xfId="16308"/>
    <cellStyle name="標準 6 4 6 16" xfId="32508"/>
    <cellStyle name="標準 6 4 6 2" xfId="162"/>
    <cellStyle name="標準 6 4 6 2 10" xfId="13122"/>
    <cellStyle name="標準 6 4 6 2 10 2" xfId="29322"/>
    <cellStyle name="標準 6 4 6 2 10 3" xfId="45522"/>
    <cellStyle name="標準 6 4 6 2 11" xfId="16362"/>
    <cellStyle name="標準 6 4 6 2 12" xfId="32562"/>
    <cellStyle name="標準 6 4 6 2 2" xfId="432"/>
    <cellStyle name="標準 6 4 6 2 2 2" xfId="1512"/>
    <cellStyle name="標準 6 4 6 2 2 2 2" xfId="4752"/>
    <cellStyle name="標準 6 4 6 2 2 2 2 2" xfId="20952"/>
    <cellStyle name="標準 6 4 6 2 2 2 2 3" xfId="37152"/>
    <cellStyle name="標準 6 4 6 2 2 2 3" xfId="7992"/>
    <cellStyle name="標準 6 4 6 2 2 2 3 2" xfId="24192"/>
    <cellStyle name="標準 6 4 6 2 2 2 3 3" xfId="40392"/>
    <cellStyle name="標準 6 4 6 2 2 2 4" xfId="11232"/>
    <cellStyle name="標準 6 4 6 2 2 2 4 2" xfId="27432"/>
    <cellStyle name="標準 6 4 6 2 2 2 4 3" xfId="43632"/>
    <cellStyle name="標準 6 4 6 2 2 2 5" xfId="14472"/>
    <cellStyle name="標準 6 4 6 2 2 2 5 2" xfId="30672"/>
    <cellStyle name="標準 6 4 6 2 2 2 5 3" xfId="46872"/>
    <cellStyle name="標準 6 4 6 2 2 2 6" xfId="17712"/>
    <cellStyle name="標準 6 4 6 2 2 2 7" xfId="33912"/>
    <cellStyle name="標準 6 4 6 2 2 3" xfId="2592"/>
    <cellStyle name="標準 6 4 6 2 2 3 2" xfId="5832"/>
    <cellStyle name="標準 6 4 6 2 2 3 2 2" xfId="22032"/>
    <cellStyle name="標準 6 4 6 2 2 3 2 3" xfId="38232"/>
    <cellStyle name="標準 6 4 6 2 2 3 3" xfId="9072"/>
    <cellStyle name="標準 6 4 6 2 2 3 3 2" xfId="25272"/>
    <cellStyle name="標準 6 4 6 2 2 3 3 3" xfId="41472"/>
    <cellStyle name="標準 6 4 6 2 2 3 4" xfId="12312"/>
    <cellStyle name="標準 6 4 6 2 2 3 4 2" xfId="28512"/>
    <cellStyle name="標準 6 4 6 2 2 3 4 3" xfId="44712"/>
    <cellStyle name="標準 6 4 6 2 2 3 5" xfId="15552"/>
    <cellStyle name="標準 6 4 6 2 2 3 5 2" xfId="31752"/>
    <cellStyle name="標準 6 4 6 2 2 3 5 3" xfId="47952"/>
    <cellStyle name="標準 6 4 6 2 2 3 6" xfId="18792"/>
    <cellStyle name="標準 6 4 6 2 2 3 7" xfId="34992"/>
    <cellStyle name="標準 6 4 6 2 2 4" xfId="3672"/>
    <cellStyle name="標準 6 4 6 2 2 4 2" xfId="19872"/>
    <cellStyle name="標準 6 4 6 2 2 4 3" xfId="36072"/>
    <cellStyle name="標準 6 4 6 2 2 5" xfId="6912"/>
    <cellStyle name="標準 6 4 6 2 2 5 2" xfId="23112"/>
    <cellStyle name="標準 6 4 6 2 2 5 3" xfId="39312"/>
    <cellStyle name="標準 6 4 6 2 2 6" xfId="10152"/>
    <cellStyle name="標準 6 4 6 2 2 6 2" xfId="26352"/>
    <cellStyle name="標準 6 4 6 2 2 6 3" xfId="42552"/>
    <cellStyle name="標準 6 4 6 2 2 7" xfId="13392"/>
    <cellStyle name="標準 6 4 6 2 2 7 2" xfId="29592"/>
    <cellStyle name="標準 6 4 6 2 2 7 3" xfId="45792"/>
    <cellStyle name="標準 6 4 6 2 2 8" xfId="16632"/>
    <cellStyle name="標準 6 4 6 2 2 9" xfId="32832"/>
    <cellStyle name="標準 6 4 6 2 3" xfId="702"/>
    <cellStyle name="標準 6 4 6 2 3 2" xfId="1782"/>
    <cellStyle name="標準 6 4 6 2 3 2 2" xfId="5022"/>
    <cellStyle name="標準 6 4 6 2 3 2 2 2" xfId="21222"/>
    <cellStyle name="標準 6 4 6 2 3 2 2 3" xfId="37422"/>
    <cellStyle name="標準 6 4 6 2 3 2 3" xfId="8262"/>
    <cellStyle name="標準 6 4 6 2 3 2 3 2" xfId="24462"/>
    <cellStyle name="標準 6 4 6 2 3 2 3 3" xfId="40662"/>
    <cellStyle name="標準 6 4 6 2 3 2 4" xfId="11502"/>
    <cellStyle name="標準 6 4 6 2 3 2 4 2" xfId="27702"/>
    <cellStyle name="標準 6 4 6 2 3 2 4 3" xfId="43902"/>
    <cellStyle name="標準 6 4 6 2 3 2 5" xfId="14742"/>
    <cellStyle name="標準 6 4 6 2 3 2 5 2" xfId="30942"/>
    <cellStyle name="標準 6 4 6 2 3 2 5 3" xfId="47142"/>
    <cellStyle name="標準 6 4 6 2 3 2 6" xfId="17982"/>
    <cellStyle name="標準 6 4 6 2 3 2 7" xfId="34182"/>
    <cellStyle name="標準 6 4 6 2 3 3" xfId="2862"/>
    <cellStyle name="標準 6 4 6 2 3 3 2" xfId="6102"/>
    <cellStyle name="標準 6 4 6 2 3 3 2 2" xfId="22302"/>
    <cellStyle name="標準 6 4 6 2 3 3 2 3" xfId="38502"/>
    <cellStyle name="標準 6 4 6 2 3 3 3" xfId="9342"/>
    <cellStyle name="標準 6 4 6 2 3 3 3 2" xfId="25542"/>
    <cellStyle name="標準 6 4 6 2 3 3 3 3" xfId="41742"/>
    <cellStyle name="標準 6 4 6 2 3 3 4" xfId="12582"/>
    <cellStyle name="標準 6 4 6 2 3 3 4 2" xfId="28782"/>
    <cellStyle name="標準 6 4 6 2 3 3 4 3" xfId="44982"/>
    <cellStyle name="標準 6 4 6 2 3 3 5" xfId="15822"/>
    <cellStyle name="標準 6 4 6 2 3 3 5 2" xfId="32022"/>
    <cellStyle name="標準 6 4 6 2 3 3 5 3" xfId="48222"/>
    <cellStyle name="標準 6 4 6 2 3 3 6" xfId="19062"/>
    <cellStyle name="標準 6 4 6 2 3 3 7" xfId="35262"/>
    <cellStyle name="標準 6 4 6 2 3 4" xfId="3942"/>
    <cellStyle name="標準 6 4 6 2 3 4 2" xfId="20142"/>
    <cellStyle name="標準 6 4 6 2 3 4 3" xfId="36342"/>
    <cellStyle name="標準 6 4 6 2 3 5" xfId="7182"/>
    <cellStyle name="標準 6 4 6 2 3 5 2" xfId="23382"/>
    <cellStyle name="標準 6 4 6 2 3 5 3" xfId="39582"/>
    <cellStyle name="標準 6 4 6 2 3 6" xfId="10422"/>
    <cellStyle name="標準 6 4 6 2 3 6 2" xfId="26622"/>
    <cellStyle name="標準 6 4 6 2 3 6 3" xfId="42822"/>
    <cellStyle name="標準 6 4 6 2 3 7" xfId="13662"/>
    <cellStyle name="標準 6 4 6 2 3 7 2" xfId="29862"/>
    <cellStyle name="標準 6 4 6 2 3 7 3" xfId="46062"/>
    <cellStyle name="標準 6 4 6 2 3 8" xfId="16902"/>
    <cellStyle name="標準 6 4 6 2 3 9" xfId="33102"/>
    <cellStyle name="標準 6 4 6 2 4" xfId="972"/>
    <cellStyle name="標準 6 4 6 2 4 2" xfId="2052"/>
    <cellStyle name="標準 6 4 6 2 4 2 2" xfId="5292"/>
    <cellStyle name="標準 6 4 6 2 4 2 2 2" xfId="21492"/>
    <cellStyle name="標準 6 4 6 2 4 2 2 3" xfId="37692"/>
    <cellStyle name="標準 6 4 6 2 4 2 3" xfId="8532"/>
    <cellStyle name="標準 6 4 6 2 4 2 3 2" xfId="24732"/>
    <cellStyle name="標準 6 4 6 2 4 2 3 3" xfId="40932"/>
    <cellStyle name="標準 6 4 6 2 4 2 4" xfId="11772"/>
    <cellStyle name="標準 6 4 6 2 4 2 4 2" xfId="27972"/>
    <cellStyle name="標準 6 4 6 2 4 2 4 3" xfId="44172"/>
    <cellStyle name="標準 6 4 6 2 4 2 5" xfId="15012"/>
    <cellStyle name="標準 6 4 6 2 4 2 5 2" xfId="31212"/>
    <cellStyle name="標準 6 4 6 2 4 2 5 3" xfId="47412"/>
    <cellStyle name="標準 6 4 6 2 4 2 6" xfId="18252"/>
    <cellStyle name="標準 6 4 6 2 4 2 7" xfId="34452"/>
    <cellStyle name="標準 6 4 6 2 4 3" xfId="3132"/>
    <cellStyle name="標準 6 4 6 2 4 3 2" xfId="6372"/>
    <cellStyle name="標準 6 4 6 2 4 3 2 2" xfId="22572"/>
    <cellStyle name="標準 6 4 6 2 4 3 2 3" xfId="38772"/>
    <cellStyle name="標準 6 4 6 2 4 3 3" xfId="9612"/>
    <cellStyle name="標準 6 4 6 2 4 3 3 2" xfId="25812"/>
    <cellStyle name="標準 6 4 6 2 4 3 3 3" xfId="42012"/>
    <cellStyle name="標準 6 4 6 2 4 3 4" xfId="12852"/>
    <cellStyle name="標準 6 4 6 2 4 3 4 2" xfId="29052"/>
    <cellStyle name="標準 6 4 6 2 4 3 4 3" xfId="45252"/>
    <cellStyle name="標準 6 4 6 2 4 3 5" xfId="16092"/>
    <cellStyle name="標準 6 4 6 2 4 3 5 2" xfId="32292"/>
    <cellStyle name="標準 6 4 6 2 4 3 5 3" xfId="48492"/>
    <cellStyle name="標準 6 4 6 2 4 3 6" xfId="19332"/>
    <cellStyle name="標準 6 4 6 2 4 3 7" xfId="35532"/>
    <cellStyle name="標準 6 4 6 2 4 4" xfId="4212"/>
    <cellStyle name="標準 6 4 6 2 4 4 2" xfId="20412"/>
    <cellStyle name="標準 6 4 6 2 4 4 3" xfId="36612"/>
    <cellStyle name="標準 6 4 6 2 4 5" xfId="7452"/>
    <cellStyle name="標準 6 4 6 2 4 5 2" xfId="23652"/>
    <cellStyle name="標準 6 4 6 2 4 5 3" xfId="39852"/>
    <cellStyle name="標準 6 4 6 2 4 6" xfId="10692"/>
    <cellStyle name="標準 6 4 6 2 4 6 2" xfId="26892"/>
    <cellStyle name="標準 6 4 6 2 4 6 3" xfId="43092"/>
    <cellStyle name="標準 6 4 6 2 4 7" xfId="13932"/>
    <cellStyle name="標準 6 4 6 2 4 7 2" xfId="30132"/>
    <cellStyle name="標準 6 4 6 2 4 7 3" xfId="46332"/>
    <cellStyle name="標準 6 4 6 2 4 8" xfId="17172"/>
    <cellStyle name="標準 6 4 6 2 4 9" xfId="33372"/>
    <cellStyle name="標準 6 4 6 2 5" xfId="1242"/>
    <cellStyle name="標準 6 4 6 2 5 2" xfId="4482"/>
    <cellStyle name="標準 6 4 6 2 5 2 2" xfId="20682"/>
    <cellStyle name="標準 6 4 6 2 5 2 3" xfId="36882"/>
    <cellStyle name="標準 6 4 6 2 5 3" xfId="7722"/>
    <cellStyle name="標準 6 4 6 2 5 3 2" xfId="23922"/>
    <cellStyle name="標準 6 4 6 2 5 3 3" xfId="40122"/>
    <cellStyle name="標準 6 4 6 2 5 4" xfId="10962"/>
    <cellStyle name="標準 6 4 6 2 5 4 2" xfId="27162"/>
    <cellStyle name="標準 6 4 6 2 5 4 3" xfId="43362"/>
    <cellStyle name="標準 6 4 6 2 5 5" xfId="14202"/>
    <cellStyle name="標準 6 4 6 2 5 5 2" xfId="30402"/>
    <cellStyle name="標準 6 4 6 2 5 5 3" xfId="46602"/>
    <cellStyle name="標準 6 4 6 2 5 6" xfId="17442"/>
    <cellStyle name="標準 6 4 6 2 5 7" xfId="33642"/>
    <cellStyle name="標準 6 4 6 2 6" xfId="2322"/>
    <cellStyle name="標準 6 4 6 2 6 2" xfId="5562"/>
    <cellStyle name="標準 6 4 6 2 6 2 2" xfId="21762"/>
    <cellStyle name="標準 6 4 6 2 6 2 3" xfId="37962"/>
    <cellStyle name="標準 6 4 6 2 6 3" xfId="8802"/>
    <cellStyle name="標準 6 4 6 2 6 3 2" xfId="25002"/>
    <cellStyle name="標準 6 4 6 2 6 3 3" xfId="41202"/>
    <cellStyle name="標準 6 4 6 2 6 4" xfId="12042"/>
    <cellStyle name="標準 6 4 6 2 6 4 2" xfId="28242"/>
    <cellStyle name="標準 6 4 6 2 6 4 3" xfId="44442"/>
    <cellStyle name="標準 6 4 6 2 6 5" xfId="15282"/>
    <cellStyle name="標準 6 4 6 2 6 5 2" xfId="31482"/>
    <cellStyle name="標準 6 4 6 2 6 5 3" xfId="47682"/>
    <cellStyle name="標準 6 4 6 2 6 6" xfId="18522"/>
    <cellStyle name="標準 6 4 6 2 6 7" xfId="34722"/>
    <cellStyle name="標準 6 4 6 2 7" xfId="3402"/>
    <cellStyle name="標準 6 4 6 2 7 2" xfId="19602"/>
    <cellStyle name="標準 6 4 6 2 7 3" xfId="35802"/>
    <cellStyle name="標準 6 4 6 2 8" xfId="6642"/>
    <cellStyle name="標準 6 4 6 2 8 2" xfId="22842"/>
    <cellStyle name="標準 6 4 6 2 8 3" xfId="39042"/>
    <cellStyle name="標準 6 4 6 2 9" xfId="9882"/>
    <cellStyle name="標準 6 4 6 2 9 2" xfId="26082"/>
    <cellStyle name="標準 6 4 6 2 9 3" xfId="42282"/>
    <cellStyle name="標準 6 4 6 3" xfId="216"/>
    <cellStyle name="標準 6 4 6 3 10" xfId="13176"/>
    <cellStyle name="標準 6 4 6 3 10 2" xfId="29376"/>
    <cellStyle name="標準 6 4 6 3 10 3" xfId="45576"/>
    <cellStyle name="標準 6 4 6 3 11" xfId="16416"/>
    <cellStyle name="標準 6 4 6 3 12" xfId="32616"/>
    <cellStyle name="標準 6 4 6 3 2" xfId="486"/>
    <cellStyle name="標準 6 4 6 3 2 2" xfId="1566"/>
    <cellStyle name="標準 6 4 6 3 2 2 2" xfId="4806"/>
    <cellStyle name="標準 6 4 6 3 2 2 2 2" xfId="21006"/>
    <cellStyle name="標準 6 4 6 3 2 2 2 3" xfId="37206"/>
    <cellStyle name="標準 6 4 6 3 2 2 3" xfId="8046"/>
    <cellStyle name="標準 6 4 6 3 2 2 3 2" xfId="24246"/>
    <cellStyle name="標準 6 4 6 3 2 2 3 3" xfId="40446"/>
    <cellStyle name="標準 6 4 6 3 2 2 4" xfId="11286"/>
    <cellStyle name="標準 6 4 6 3 2 2 4 2" xfId="27486"/>
    <cellStyle name="標準 6 4 6 3 2 2 4 3" xfId="43686"/>
    <cellStyle name="標準 6 4 6 3 2 2 5" xfId="14526"/>
    <cellStyle name="標準 6 4 6 3 2 2 5 2" xfId="30726"/>
    <cellStyle name="標準 6 4 6 3 2 2 5 3" xfId="46926"/>
    <cellStyle name="標準 6 4 6 3 2 2 6" xfId="17766"/>
    <cellStyle name="標準 6 4 6 3 2 2 7" xfId="33966"/>
    <cellStyle name="標準 6 4 6 3 2 3" xfId="2646"/>
    <cellStyle name="標準 6 4 6 3 2 3 2" xfId="5886"/>
    <cellStyle name="標準 6 4 6 3 2 3 2 2" xfId="22086"/>
    <cellStyle name="標準 6 4 6 3 2 3 2 3" xfId="38286"/>
    <cellStyle name="標準 6 4 6 3 2 3 3" xfId="9126"/>
    <cellStyle name="標準 6 4 6 3 2 3 3 2" xfId="25326"/>
    <cellStyle name="標準 6 4 6 3 2 3 3 3" xfId="41526"/>
    <cellStyle name="標準 6 4 6 3 2 3 4" xfId="12366"/>
    <cellStyle name="標準 6 4 6 3 2 3 4 2" xfId="28566"/>
    <cellStyle name="標準 6 4 6 3 2 3 4 3" xfId="44766"/>
    <cellStyle name="標準 6 4 6 3 2 3 5" xfId="15606"/>
    <cellStyle name="標準 6 4 6 3 2 3 5 2" xfId="31806"/>
    <cellStyle name="標準 6 4 6 3 2 3 5 3" xfId="48006"/>
    <cellStyle name="標準 6 4 6 3 2 3 6" xfId="18846"/>
    <cellStyle name="標準 6 4 6 3 2 3 7" xfId="35046"/>
    <cellStyle name="標準 6 4 6 3 2 4" xfId="3726"/>
    <cellStyle name="標準 6 4 6 3 2 4 2" xfId="19926"/>
    <cellStyle name="標準 6 4 6 3 2 4 3" xfId="36126"/>
    <cellStyle name="標準 6 4 6 3 2 5" xfId="6966"/>
    <cellStyle name="標準 6 4 6 3 2 5 2" xfId="23166"/>
    <cellStyle name="標準 6 4 6 3 2 5 3" xfId="39366"/>
    <cellStyle name="標準 6 4 6 3 2 6" xfId="10206"/>
    <cellStyle name="標準 6 4 6 3 2 6 2" xfId="26406"/>
    <cellStyle name="標準 6 4 6 3 2 6 3" xfId="42606"/>
    <cellStyle name="標準 6 4 6 3 2 7" xfId="13446"/>
    <cellStyle name="標準 6 4 6 3 2 7 2" xfId="29646"/>
    <cellStyle name="標準 6 4 6 3 2 7 3" xfId="45846"/>
    <cellStyle name="標準 6 4 6 3 2 8" xfId="16686"/>
    <cellStyle name="標準 6 4 6 3 2 9" xfId="32886"/>
    <cellStyle name="標準 6 4 6 3 3" xfId="756"/>
    <cellStyle name="標準 6 4 6 3 3 2" xfId="1836"/>
    <cellStyle name="標準 6 4 6 3 3 2 2" xfId="5076"/>
    <cellStyle name="標準 6 4 6 3 3 2 2 2" xfId="21276"/>
    <cellStyle name="標準 6 4 6 3 3 2 2 3" xfId="37476"/>
    <cellStyle name="標準 6 4 6 3 3 2 3" xfId="8316"/>
    <cellStyle name="標準 6 4 6 3 3 2 3 2" xfId="24516"/>
    <cellStyle name="標準 6 4 6 3 3 2 3 3" xfId="40716"/>
    <cellStyle name="標準 6 4 6 3 3 2 4" xfId="11556"/>
    <cellStyle name="標準 6 4 6 3 3 2 4 2" xfId="27756"/>
    <cellStyle name="標準 6 4 6 3 3 2 4 3" xfId="43956"/>
    <cellStyle name="標準 6 4 6 3 3 2 5" xfId="14796"/>
    <cellStyle name="標準 6 4 6 3 3 2 5 2" xfId="30996"/>
    <cellStyle name="標準 6 4 6 3 3 2 5 3" xfId="47196"/>
    <cellStyle name="標準 6 4 6 3 3 2 6" xfId="18036"/>
    <cellStyle name="標準 6 4 6 3 3 2 7" xfId="34236"/>
    <cellStyle name="標準 6 4 6 3 3 3" xfId="2916"/>
    <cellStyle name="標準 6 4 6 3 3 3 2" xfId="6156"/>
    <cellStyle name="標準 6 4 6 3 3 3 2 2" xfId="22356"/>
    <cellStyle name="標準 6 4 6 3 3 3 2 3" xfId="38556"/>
    <cellStyle name="標準 6 4 6 3 3 3 3" xfId="9396"/>
    <cellStyle name="標準 6 4 6 3 3 3 3 2" xfId="25596"/>
    <cellStyle name="標準 6 4 6 3 3 3 3 3" xfId="41796"/>
    <cellStyle name="標準 6 4 6 3 3 3 4" xfId="12636"/>
    <cellStyle name="標準 6 4 6 3 3 3 4 2" xfId="28836"/>
    <cellStyle name="標準 6 4 6 3 3 3 4 3" xfId="45036"/>
    <cellStyle name="標準 6 4 6 3 3 3 5" xfId="15876"/>
    <cellStyle name="標準 6 4 6 3 3 3 5 2" xfId="32076"/>
    <cellStyle name="標準 6 4 6 3 3 3 5 3" xfId="48276"/>
    <cellStyle name="標準 6 4 6 3 3 3 6" xfId="19116"/>
    <cellStyle name="標準 6 4 6 3 3 3 7" xfId="35316"/>
    <cellStyle name="標準 6 4 6 3 3 4" xfId="3996"/>
    <cellStyle name="標準 6 4 6 3 3 4 2" xfId="20196"/>
    <cellStyle name="標準 6 4 6 3 3 4 3" xfId="36396"/>
    <cellStyle name="標準 6 4 6 3 3 5" xfId="7236"/>
    <cellStyle name="標準 6 4 6 3 3 5 2" xfId="23436"/>
    <cellStyle name="標準 6 4 6 3 3 5 3" xfId="39636"/>
    <cellStyle name="標準 6 4 6 3 3 6" xfId="10476"/>
    <cellStyle name="標準 6 4 6 3 3 6 2" xfId="26676"/>
    <cellStyle name="標準 6 4 6 3 3 6 3" xfId="42876"/>
    <cellStyle name="標準 6 4 6 3 3 7" xfId="13716"/>
    <cellStyle name="標準 6 4 6 3 3 7 2" xfId="29916"/>
    <cellStyle name="標準 6 4 6 3 3 7 3" xfId="46116"/>
    <cellStyle name="標準 6 4 6 3 3 8" xfId="16956"/>
    <cellStyle name="標準 6 4 6 3 3 9" xfId="33156"/>
    <cellStyle name="標準 6 4 6 3 4" xfId="1026"/>
    <cellStyle name="標準 6 4 6 3 4 2" xfId="2106"/>
    <cellStyle name="標準 6 4 6 3 4 2 2" xfId="5346"/>
    <cellStyle name="標準 6 4 6 3 4 2 2 2" xfId="21546"/>
    <cellStyle name="標準 6 4 6 3 4 2 2 3" xfId="37746"/>
    <cellStyle name="標準 6 4 6 3 4 2 3" xfId="8586"/>
    <cellStyle name="標準 6 4 6 3 4 2 3 2" xfId="24786"/>
    <cellStyle name="標準 6 4 6 3 4 2 3 3" xfId="40986"/>
    <cellStyle name="標準 6 4 6 3 4 2 4" xfId="11826"/>
    <cellStyle name="標準 6 4 6 3 4 2 4 2" xfId="28026"/>
    <cellStyle name="標準 6 4 6 3 4 2 4 3" xfId="44226"/>
    <cellStyle name="標準 6 4 6 3 4 2 5" xfId="15066"/>
    <cellStyle name="標準 6 4 6 3 4 2 5 2" xfId="31266"/>
    <cellStyle name="標準 6 4 6 3 4 2 5 3" xfId="47466"/>
    <cellStyle name="標準 6 4 6 3 4 2 6" xfId="18306"/>
    <cellStyle name="標準 6 4 6 3 4 2 7" xfId="34506"/>
    <cellStyle name="標準 6 4 6 3 4 3" xfId="3186"/>
    <cellStyle name="標準 6 4 6 3 4 3 2" xfId="6426"/>
    <cellStyle name="標準 6 4 6 3 4 3 2 2" xfId="22626"/>
    <cellStyle name="標準 6 4 6 3 4 3 2 3" xfId="38826"/>
    <cellStyle name="標準 6 4 6 3 4 3 3" xfId="9666"/>
    <cellStyle name="標準 6 4 6 3 4 3 3 2" xfId="25866"/>
    <cellStyle name="標準 6 4 6 3 4 3 3 3" xfId="42066"/>
    <cellStyle name="標準 6 4 6 3 4 3 4" xfId="12906"/>
    <cellStyle name="標準 6 4 6 3 4 3 4 2" xfId="29106"/>
    <cellStyle name="標準 6 4 6 3 4 3 4 3" xfId="45306"/>
    <cellStyle name="標準 6 4 6 3 4 3 5" xfId="16146"/>
    <cellStyle name="標準 6 4 6 3 4 3 5 2" xfId="32346"/>
    <cellStyle name="標準 6 4 6 3 4 3 5 3" xfId="48546"/>
    <cellStyle name="標準 6 4 6 3 4 3 6" xfId="19386"/>
    <cellStyle name="標準 6 4 6 3 4 3 7" xfId="35586"/>
    <cellStyle name="標準 6 4 6 3 4 4" xfId="4266"/>
    <cellStyle name="標準 6 4 6 3 4 4 2" xfId="20466"/>
    <cellStyle name="標準 6 4 6 3 4 4 3" xfId="36666"/>
    <cellStyle name="標準 6 4 6 3 4 5" xfId="7506"/>
    <cellStyle name="標準 6 4 6 3 4 5 2" xfId="23706"/>
    <cellStyle name="標準 6 4 6 3 4 5 3" xfId="39906"/>
    <cellStyle name="標準 6 4 6 3 4 6" xfId="10746"/>
    <cellStyle name="標準 6 4 6 3 4 6 2" xfId="26946"/>
    <cellStyle name="標準 6 4 6 3 4 6 3" xfId="43146"/>
    <cellStyle name="標準 6 4 6 3 4 7" xfId="13986"/>
    <cellStyle name="標準 6 4 6 3 4 7 2" xfId="30186"/>
    <cellStyle name="標準 6 4 6 3 4 7 3" xfId="46386"/>
    <cellStyle name="標準 6 4 6 3 4 8" xfId="17226"/>
    <cellStyle name="標準 6 4 6 3 4 9" xfId="33426"/>
    <cellStyle name="標準 6 4 6 3 5" xfId="1296"/>
    <cellStyle name="標準 6 4 6 3 5 2" xfId="4536"/>
    <cellStyle name="標準 6 4 6 3 5 2 2" xfId="20736"/>
    <cellStyle name="標準 6 4 6 3 5 2 3" xfId="36936"/>
    <cellStyle name="標準 6 4 6 3 5 3" xfId="7776"/>
    <cellStyle name="標準 6 4 6 3 5 3 2" xfId="23976"/>
    <cellStyle name="標準 6 4 6 3 5 3 3" xfId="40176"/>
    <cellStyle name="標準 6 4 6 3 5 4" xfId="11016"/>
    <cellStyle name="標準 6 4 6 3 5 4 2" xfId="27216"/>
    <cellStyle name="標準 6 4 6 3 5 4 3" xfId="43416"/>
    <cellStyle name="標準 6 4 6 3 5 5" xfId="14256"/>
    <cellStyle name="標準 6 4 6 3 5 5 2" xfId="30456"/>
    <cellStyle name="標準 6 4 6 3 5 5 3" xfId="46656"/>
    <cellStyle name="標準 6 4 6 3 5 6" xfId="17496"/>
    <cellStyle name="標準 6 4 6 3 5 7" xfId="33696"/>
    <cellStyle name="標準 6 4 6 3 6" xfId="2376"/>
    <cellStyle name="標準 6 4 6 3 6 2" xfId="5616"/>
    <cellStyle name="標準 6 4 6 3 6 2 2" xfId="21816"/>
    <cellStyle name="標準 6 4 6 3 6 2 3" xfId="38016"/>
    <cellStyle name="標準 6 4 6 3 6 3" xfId="8856"/>
    <cellStyle name="標準 6 4 6 3 6 3 2" xfId="25056"/>
    <cellStyle name="標準 6 4 6 3 6 3 3" xfId="41256"/>
    <cellStyle name="標準 6 4 6 3 6 4" xfId="12096"/>
    <cellStyle name="標準 6 4 6 3 6 4 2" xfId="28296"/>
    <cellStyle name="標準 6 4 6 3 6 4 3" xfId="44496"/>
    <cellStyle name="標準 6 4 6 3 6 5" xfId="15336"/>
    <cellStyle name="標準 6 4 6 3 6 5 2" xfId="31536"/>
    <cellStyle name="標準 6 4 6 3 6 5 3" xfId="47736"/>
    <cellStyle name="標準 6 4 6 3 6 6" xfId="18576"/>
    <cellStyle name="標準 6 4 6 3 6 7" xfId="34776"/>
    <cellStyle name="標準 6 4 6 3 7" xfId="3456"/>
    <cellStyle name="標準 6 4 6 3 7 2" xfId="19656"/>
    <cellStyle name="標準 6 4 6 3 7 3" xfId="35856"/>
    <cellStyle name="標準 6 4 6 3 8" xfId="6696"/>
    <cellStyle name="標準 6 4 6 3 8 2" xfId="22896"/>
    <cellStyle name="標準 6 4 6 3 8 3" xfId="39096"/>
    <cellStyle name="標準 6 4 6 3 9" xfId="9936"/>
    <cellStyle name="標準 6 4 6 3 9 2" xfId="26136"/>
    <cellStyle name="標準 6 4 6 3 9 3" xfId="42336"/>
    <cellStyle name="標準 6 4 6 4" xfId="270"/>
    <cellStyle name="標準 6 4 6 4 10" xfId="13230"/>
    <cellStyle name="標準 6 4 6 4 10 2" xfId="29430"/>
    <cellStyle name="標準 6 4 6 4 10 3" xfId="45630"/>
    <cellStyle name="標準 6 4 6 4 11" xfId="16470"/>
    <cellStyle name="標準 6 4 6 4 12" xfId="32670"/>
    <cellStyle name="標準 6 4 6 4 2" xfId="540"/>
    <cellStyle name="標準 6 4 6 4 2 2" xfId="1620"/>
    <cellStyle name="標準 6 4 6 4 2 2 2" xfId="4860"/>
    <cellStyle name="標準 6 4 6 4 2 2 2 2" xfId="21060"/>
    <cellStyle name="標準 6 4 6 4 2 2 2 3" xfId="37260"/>
    <cellStyle name="標準 6 4 6 4 2 2 3" xfId="8100"/>
    <cellStyle name="標準 6 4 6 4 2 2 3 2" xfId="24300"/>
    <cellStyle name="標準 6 4 6 4 2 2 3 3" xfId="40500"/>
    <cellStyle name="標準 6 4 6 4 2 2 4" xfId="11340"/>
    <cellStyle name="標準 6 4 6 4 2 2 4 2" xfId="27540"/>
    <cellStyle name="標準 6 4 6 4 2 2 4 3" xfId="43740"/>
    <cellStyle name="標準 6 4 6 4 2 2 5" xfId="14580"/>
    <cellStyle name="標準 6 4 6 4 2 2 5 2" xfId="30780"/>
    <cellStyle name="標準 6 4 6 4 2 2 5 3" xfId="46980"/>
    <cellStyle name="標準 6 4 6 4 2 2 6" xfId="17820"/>
    <cellStyle name="標準 6 4 6 4 2 2 7" xfId="34020"/>
    <cellStyle name="標準 6 4 6 4 2 3" xfId="2700"/>
    <cellStyle name="標準 6 4 6 4 2 3 2" xfId="5940"/>
    <cellStyle name="標準 6 4 6 4 2 3 2 2" xfId="22140"/>
    <cellStyle name="標準 6 4 6 4 2 3 2 3" xfId="38340"/>
    <cellStyle name="標準 6 4 6 4 2 3 3" xfId="9180"/>
    <cellStyle name="標準 6 4 6 4 2 3 3 2" xfId="25380"/>
    <cellStyle name="標準 6 4 6 4 2 3 3 3" xfId="41580"/>
    <cellStyle name="標準 6 4 6 4 2 3 4" xfId="12420"/>
    <cellStyle name="標準 6 4 6 4 2 3 4 2" xfId="28620"/>
    <cellStyle name="標準 6 4 6 4 2 3 4 3" xfId="44820"/>
    <cellStyle name="標準 6 4 6 4 2 3 5" xfId="15660"/>
    <cellStyle name="標準 6 4 6 4 2 3 5 2" xfId="31860"/>
    <cellStyle name="標準 6 4 6 4 2 3 5 3" xfId="48060"/>
    <cellStyle name="標準 6 4 6 4 2 3 6" xfId="18900"/>
    <cellStyle name="標準 6 4 6 4 2 3 7" xfId="35100"/>
    <cellStyle name="標準 6 4 6 4 2 4" xfId="3780"/>
    <cellStyle name="標準 6 4 6 4 2 4 2" xfId="19980"/>
    <cellStyle name="標準 6 4 6 4 2 4 3" xfId="36180"/>
    <cellStyle name="標準 6 4 6 4 2 5" xfId="7020"/>
    <cellStyle name="標準 6 4 6 4 2 5 2" xfId="23220"/>
    <cellStyle name="標準 6 4 6 4 2 5 3" xfId="39420"/>
    <cellStyle name="標準 6 4 6 4 2 6" xfId="10260"/>
    <cellStyle name="標準 6 4 6 4 2 6 2" xfId="26460"/>
    <cellStyle name="標準 6 4 6 4 2 6 3" xfId="42660"/>
    <cellStyle name="標準 6 4 6 4 2 7" xfId="13500"/>
    <cellStyle name="標準 6 4 6 4 2 7 2" xfId="29700"/>
    <cellStyle name="標準 6 4 6 4 2 7 3" xfId="45900"/>
    <cellStyle name="標準 6 4 6 4 2 8" xfId="16740"/>
    <cellStyle name="標準 6 4 6 4 2 9" xfId="32940"/>
    <cellStyle name="標準 6 4 6 4 3" xfId="810"/>
    <cellStyle name="標準 6 4 6 4 3 2" xfId="1890"/>
    <cellStyle name="標準 6 4 6 4 3 2 2" xfId="5130"/>
    <cellStyle name="標準 6 4 6 4 3 2 2 2" xfId="21330"/>
    <cellStyle name="標準 6 4 6 4 3 2 2 3" xfId="37530"/>
    <cellStyle name="標準 6 4 6 4 3 2 3" xfId="8370"/>
    <cellStyle name="標準 6 4 6 4 3 2 3 2" xfId="24570"/>
    <cellStyle name="標準 6 4 6 4 3 2 3 3" xfId="40770"/>
    <cellStyle name="標準 6 4 6 4 3 2 4" xfId="11610"/>
    <cellStyle name="標準 6 4 6 4 3 2 4 2" xfId="27810"/>
    <cellStyle name="標準 6 4 6 4 3 2 4 3" xfId="44010"/>
    <cellStyle name="標準 6 4 6 4 3 2 5" xfId="14850"/>
    <cellStyle name="標準 6 4 6 4 3 2 5 2" xfId="31050"/>
    <cellStyle name="標準 6 4 6 4 3 2 5 3" xfId="47250"/>
    <cellStyle name="標準 6 4 6 4 3 2 6" xfId="18090"/>
    <cellStyle name="標準 6 4 6 4 3 2 7" xfId="34290"/>
    <cellStyle name="標準 6 4 6 4 3 3" xfId="2970"/>
    <cellStyle name="標準 6 4 6 4 3 3 2" xfId="6210"/>
    <cellStyle name="標準 6 4 6 4 3 3 2 2" xfId="22410"/>
    <cellStyle name="標準 6 4 6 4 3 3 2 3" xfId="38610"/>
    <cellStyle name="標準 6 4 6 4 3 3 3" xfId="9450"/>
    <cellStyle name="標準 6 4 6 4 3 3 3 2" xfId="25650"/>
    <cellStyle name="標準 6 4 6 4 3 3 3 3" xfId="41850"/>
    <cellStyle name="標準 6 4 6 4 3 3 4" xfId="12690"/>
    <cellStyle name="標準 6 4 6 4 3 3 4 2" xfId="28890"/>
    <cellStyle name="標準 6 4 6 4 3 3 4 3" xfId="45090"/>
    <cellStyle name="標準 6 4 6 4 3 3 5" xfId="15930"/>
    <cellStyle name="標準 6 4 6 4 3 3 5 2" xfId="32130"/>
    <cellStyle name="標準 6 4 6 4 3 3 5 3" xfId="48330"/>
    <cellStyle name="標準 6 4 6 4 3 3 6" xfId="19170"/>
    <cellStyle name="標準 6 4 6 4 3 3 7" xfId="35370"/>
    <cellStyle name="標準 6 4 6 4 3 4" xfId="4050"/>
    <cellStyle name="標準 6 4 6 4 3 4 2" xfId="20250"/>
    <cellStyle name="標準 6 4 6 4 3 4 3" xfId="36450"/>
    <cellStyle name="標準 6 4 6 4 3 5" xfId="7290"/>
    <cellStyle name="標準 6 4 6 4 3 5 2" xfId="23490"/>
    <cellStyle name="標準 6 4 6 4 3 5 3" xfId="39690"/>
    <cellStyle name="標準 6 4 6 4 3 6" xfId="10530"/>
    <cellStyle name="標準 6 4 6 4 3 6 2" xfId="26730"/>
    <cellStyle name="標準 6 4 6 4 3 6 3" xfId="42930"/>
    <cellStyle name="標準 6 4 6 4 3 7" xfId="13770"/>
    <cellStyle name="標準 6 4 6 4 3 7 2" xfId="29970"/>
    <cellStyle name="標準 6 4 6 4 3 7 3" xfId="46170"/>
    <cellStyle name="標準 6 4 6 4 3 8" xfId="17010"/>
    <cellStyle name="標準 6 4 6 4 3 9" xfId="33210"/>
    <cellStyle name="標準 6 4 6 4 4" xfId="1080"/>
    <cellStyle name="標準 6 4 6 4 4 2" xfId="2160"/>
    <cellStyle name="標準 6 4 6 4 4 2 2" xfId="5400"/>
    <cellStyle name="標準 6 4 6 4 4 2 2 2" xfId="21600"/>
    <cellStyle name="標準 6 4 6 4 4 2 2 3" xfId="37800"/>
    <cellStyle name="標準 6 4 6 4 4 2 3" xfId="8640"/>
    <cellStyle name="標準 6 4 6 4 4 2 3 2" xfId="24840"/>
    <cellStyle name="標準 6 4 6 4 4 2 3 3" xfId="41040"/>
    <cellStyle name="標準 6 4 6 4 4 2 4" xfId="11880"/>
    <cellStyle name="標準 6 4 6 4 4 2 4 2" xfId="28080"/>
    <cellStyle name="標準 6 4 6 4 4 2 4 3" xfId="44280"/>
    <cellStyle name="標準 6 4 6 4 4 2 5" xfId="15120"/>
    <cellStyle name="標準 6 4 6 4 4 2 5 2" xfId="31320"/>
    <cellStyle name="標準 6 4 6 4 4 2 5 3" xfId="47520"/>
    <cellStyle name="標準 6 4 6 4 4 2 6" xfId="18360"/>
    <cellStyle name="標準 6 4 6 4 4 2 7" xfId="34560"/>
    <cellStyle name="標準 6 4 6 4 4 3" xfId="3240"/>
    <cellStyle name="標準 6 4 6 4 4 3 2" xfId="6480"/>
    <cellStyle name="標準 6 4 6 4 4 3 2 2" xfId="22680"/>
    <cellStyle name="標準 6 4 6 4 4 3 2 3" xfId="38880"/>
    <cellStyle name="標準 6 4 6 4 4 3 3" xfId="9720"/>
    <cellStyle name="標準 6 4 6 4 4 3 3 2" xfId="25920"/>
    <cellStyle name="標準 6 4 6 4 4 3 3 3" xfId="42120"/>
    <cellStyle name="標準 6 4 6 4 4 3 4" xfId="12960"/>
    <cellStyle name="標準 6 4 6 4 4 3 4 2" xfId="29160"/>
    <cellStyle name="標準 6 4 6 4 4 3 4 3" xfId="45360"/>
    <cellStyle name="標準 6 4 6 4 4 3 5" xfId="16200"/>
    <cellStyle name="標準 6 4 6 4 4 3 5 2" xfId="32400"/>
    <cellStyle name="標準 6 4 6 4 4 3 5 3" xfId="48600"/>
    <cellStyle name="標準 6 4 6 4 4 3 6" xfId="19440"/>
    <cellStyle name="標準 6 4 6 4 4 3 7" xfId="35640"/>
    <cellStyle name="標準 6 4 6 4 4 4" xfId="4320"/>
    <cellStyle name="標準 6 4 6 4 4 4 2" xfId="20520"/>
    <cellStyle name="標準 6 4 6 4 4 4 3" xfId="36720"/>
    <cellStyle name="標準 6 4 6 4 4 5" xfId="7560"/>
    <cellStyle name="標準 6 4 6 4 4 5 2" xfId="23760"/>
    <cellStyle name="標準 6 4 6 4 4 5 3" xfId="39960"/>
    <cellStyle name="標準 6 4 6 4 4 6" xfId="10800"/>
    <cellStyle name="標準 6 4 6 4 4 6 2" xfId="27000"/>
    <cellStyle name="標準 6 4 6 4 4 6 3" xfId="43200"/>
    <cellStyle name="標準 6 4 6 4 4 7" xfId="14040"/>
    <cellStyle name="標準 6 4 6 4 4 7 2" xfId="30240"/>
    <cellStyle name="標準 6 4 6 4 4 7 3" xfId="46440"/>
    <cellStyle name="標準 6 4 6 4 4 8" xfId="17280"/>
    <cellStyle name="標準 6 4 6 4 4 9" xfId="33480"/>
    <cellStyle name="標準 6 4 6 4 5" xfId="1350"/>
    <cellStyle name="標準 6 4 6 4 5 2" xfId="4590"/>
    <cellStyle name="標準 6 4 6 4 5 2 2" xfId="20790"/>
    <cellStyle name="標準 6 4 6 4 5 2 3" xfId="36990"/>
    <cellStyle name="標準 6 4 6 4 5 3" xfId="7830"/>
    <cellStyle name="標準 6 4 6 4 5 3 2" xfId="24030"/>
    <cellStyle name="標準 6 4 6 4 5 3 3" xfId="40230"/>
    <cellStyle name="標準 6 4 6 4 5 4" xfId="11070"/>
    <cellStyle name="標準 6 4 6 4 5 4 2" xfId="27270"/>
    <cellStyle name="標準 6 4 6 4 5 4 3" xfId="43470"/>
    <cellStyle name="標準 6 4 6 4 5 5" xfId="14310"/>
    <cellStyle name="標準 6 4 6 4 5 5 2" xfId="30510"/>
    <cellStyle name="標準 6 4 6 4 5 5 3" xfId="46710"/>
    <cellStyle name="標準 6 4 6 4 5 6" xfId="17550"/>
    <cellStyle name="標準 6 4 6 4 5 7" xfId="33750"/>
    <cellStyle name="標準 6 4 6 4 6" xfId="2430"/>
    <cellStyle name="標準 6 4 6 4 6 2" xfId="5670"/>
    <cellStyle name="標準 6 4 6 4 6 2 2" xfId="21870"/>
    <cellStyle name="標準 6 4 6 4 6 2 3" xfId="38070"/>
    <cellStyle name="標準 6 4 6 4 6 3" xfId="8910"/>
    <cellStyle name="標準 6 4 6 4 6 3 2" xfId="25110"/>
    <cellStyle name="標準 6 4 6 4 6 3 3" xfId="41310"/>
    <cellStyle name="標準 6 4 6 4 6 4" xfId="12150"/>
    <cellStyle name="標準 6 4 6 4 6 4 2" xfId="28350"/>
    <cellStyle name="標準 6 4 6 4 6 4 3" xfId="44550"/>
    <cellStyle name="標準 6 4 6 4 6 5" xfId="15390"/>
    <cellStyle name="標準 6 4 6 4 6 5 2" xfId="31590"/>
    <cellStyle name="標準 6 4 6 4 6 5 3" xfId="47790"/>
    <cellStyle name="標準 6 4 6 4 6 6" xfId="18630"/>
    <cellStyle name="標準 6 4 6 4 6 7" xfId="34830"/>
    <cellStyle name="標準 6 4 6 4 7" xfId="3510"/>
    <cellStyle name="標準 6 4 6 4 7 2" xfId="19710"/>
    <cellStyle name="標準 6 4 6 4 7 3" xfId="35910"/>
    <cellStyle name="標準 6 4 6 4 8" xfId="6750"/>
    <cellStyle name="標準 6 4 6 4 8 2" xfId="22950"/>
    <cellStyle name="標準 6 4 6 4 8 3" xfId="39150"/>
    <cellStyle name="標準 6 4 6 4 9" xfId="9990"/>
    <cellStyle name="標準 6 4 6 4 9 2" xfId="26190"/>
    <cellStyle name="標準 6 4 6 4 9 3" xfId="42390"/>
    <cellStyle name="標準 6 4 6 5" xfId="324"/>
    <cellStyle name="標準 6 4 6 5 10" xfId="13284"/>
    <cellStyle name="標準 6 4 6 5 10 2" xfId="29484"/>
    <cellStyle name="標準 6 4 6 5 10 3" xfId="45684"/>
    <cellStyle name="標準 6 4 6 5 11" xfId="16524"/>
    <cellStyle name="標準 6 4 6 5 12" xfId="32724"/>
    <cellStyle name="標準 6 4 6 5 2" xfId="594"/>
    <cellStyle name="標準 6 4 6 5 2 2" xfId="1674"/>
    <cellStyle name="標準 6 4 6 5 2 2 2" xfId="4914"/>
    <cellStyle name="標準 6 4 6 5 2 2 2 2" xfId="21114"/>
    <cellStyle name="標準 6 4 6 5 2 2 2 3" xfId="37314"/>
    <cellStyle name="標準 6 4 6 5 2 2 3" xfId="8154"/>
    <cellStyle name="標準 6 4 6 5 2 2 3 2" xfId="24354"/>
    <cellStyle name="標準 6 4 6 5 2 2 3 3" xfId="40554"/>
    <cellStyle name="標準 6 4 6 5 2 2 4" xfId="11394"/>
    <cellStyle name="標準 6 4 6 5 2 2 4 2" xfId="27594"/>
    <cellStyle name="標準 6 4 6 5 2 2 4 3" xfId="43794"/>
    <cellStyle name="標準 6 4 6 5 2 2 5" xfId="14634"/>
    <cellStyle name="標準 6 4 6 5 2 2 5 2" xfId="30834"/>
    <cellStyle name="標準 6 4 6 5 2 2 5 3" xfId="47034"/>
    <cellStyle name="標準 6 4 6 5 2 2 6" xfId="17874"/>
    <cellStyle name="標準 6 4 6 5 2 2 7" xfId="34074"/>
    <cellStyle name="標準 6 4 6 5 2 3" xfId="2754"/>
    <cellStyle name="標準 6 4 6 5 2 3 2" xfId="5994"/>
    <cellStyle name="標準 6 4 6 5 2 3 2 2" xfId="22194"/>
    <cellStyle name="標準 6 4 6 5 2 3 2 3" xfId="38394"/>
    <cellStyle name="標準 6 4 6 5 2 3 3" xfId="9234"/>
    <cellStyle name="標準 6 4 6 5 2 3 3 2" xfId="25434"/>
    <cellStyle name="標準 6 4 6 5 2 3 3 3" xfId="41634"/>
    <cellStyle name="標準 6 4 6 5 2 3 4" xfId="12474"/>
    <cellStyle name="標準 6 4 6 5 2 3 4 2" xfId="28674"/>
    <cellStyle name="標準 6 4 6 5 2 3 4 3" xfId="44874"/>
    <cellStyle name="標準 6 4 6 5 2 3 5" xfId="15714"/>
    <cellStyle name="標準 6 4 6 5 2 3 5 2" xfId="31914"/>
    <cellStyle name="標準 6 4 6 5 2 3 5 3" xfId="48114"/>
    <cellStyle name="標準 6 4 6 5 2 3 6" xfId="18954"/>
    <cellStyle name="標準 6 4 6 5 2 3 7" xfId="35154"/>
    <cellStyle name="標準 6 4 6 5 2 4" xfId="3834"/>
    <cellStyle name="標準 6 4 6 5 2 4 2" xfId="20034"/>
    <cellStyle name="標準 6 4 6 5 2 4 3" xfId="36234"/>
    <cellStyle name="標準 6 4 6 5 2 5" xfId="7074"/>
    <cellStyle name="標準 6 4 6 5 2 5 2" xfId="23274"/>
    <cellStyle name="標準 6 4 6 5 2 5 3" xfId="39474"/>
    <cellStyle name="標準 6 4 6 5 2 6" xfId="10314"/>
    <cellStyle name="標準 6 4 6 5 2 6 2" xfId="26514"/>
    <cellStyle name="標準 6 4 6 5 2 6 3" xfId="42714"/>
    <cellStyle name="標準 6 4 6 5 2 7" xfId="13554"/>
    <cellStyle name="標準 6 4 6 5 2 7 2" xfId="29754"/>
    <cellStyle name="標準 6 4 6 5 2 7 3" xfId="45954"/>
    <cellStyle name="標準 6 4 6 5 2 8" xfId="16794"/>
    <cellStyle name="標準 6 4 6 5 2 9" xfId="32994"/>
    <cellStyle name="標準 6 4 6 5 3" xfId="864"/>
    <cellStyle name="標準 6 4 6 5 3 2" xfId="1944"/>
    <cellStyle name="標準 6 4 6 5 3 2 2" xfId="5184"/>
    <cellStyle name="標準 6 4 6 5 3 2 2 2" xfId="21384"/>
    <cellStyle name="標準 6 4 6 5 3 2 2 3" xfId="37584"/>
    <cellStyle name="標準 6 4 6 5 3 2 3" xfId="8424"/>
    <cellStyle name="標準 6 4 6 5 3 2 3 2" xfId="24624"/>
    <cellStyle name="標準 6 4 6 5 3 2 3 3" xfId="40824"/>
    <cellStyle name="標準 6 4 6 5 3 2 4" xfId="11664"/>
    <cellStyle name="標準 6 4 6 5 3 2 4 2" xfId="27864"/>
    <cellStyle name="標準 6 4 6 5 3 2 4 3" xfId="44064"/>
    <cellStyle name="標準 6 4 6 5 3 2 5" xfId="14904"/>
    <cellStyle name="標準 6 4 6 5 3 2 5 2" xfId="31104"/>
    <cellStyle name="標準 6 4 6 5 3 2 5 3" xfId="47304"/>
    <cellStyle name="標準 6 4 6 5 3 2 6" xfId="18144"/>
    <cellStyle name="標準 6 4 6 5 3 2 7" xfId="34344"/>
    <cellStyle name="標準 6 4 6 5 3 3" xfId="3024"/>
    <cellStyle name="標準 6 4 6 5 3 3 2" xfId="6264"/>
    <cellStyle name="標準 6 4 6 5 3 3 2 2" xfId="22464"/>
    <cellStyle name="標準 6 4 6 5 3 3 2 3" xfId="38664"/>
    <cellStyle name="標準 6 4 6 5 3 3 3" xfId="9504"/>
    <cellStyle name="標準 6 4 6 5 3 3 3 2" xfId="25704"/>
    <cellStyle name="標準 6 4 6 5 3 3 3 3" xfId="41904"/>
    <cellStyle name="標準 6 4 6 5 3 3 4" xfId="12744"/>
    <cellStyle name="標準 6 4 6 5 3 3 4 2" xfId="28944"/>
    <cellStyle name="標準 6 4 6 5 3 3 4 3" xfId="45144"/>
    <cellStyle name="標準 6 4 6 5 3 3 5" xfId="15984"/>
    <cellStyle name="標準 6 4 6 5 3 3 5 2" xfId="32184"/>
    <cellStyle name="標準 6 4 6 5 3 3 5 3" xfId="48384"/>
    <cellStyle name="標準 6 4 6 5 3 3 6" xfId="19224"/>
    <cellStyle name="標準 6 4 6 5 3 3 7" xfId="35424"/>
    <cellStyle name="標準 6 4 6 5 3 4" xfId="4104"/>
    <cellStyle name="標準 6 4 6 5 3 4 2" xfId="20304"/>
    <cellStyle name="標準 6 4 6 5 3 4 3" xfId="36504"/>
    <cellStyle name="標準 6 4 6 5 3 5" xfId="7344"/>
    <cellStyle name="標準 6 4 6 5 3 5 2" xfId="23544"/>
    <cellStyle name="標準 6 4 6 5 3 5 3" xfId="39744"/>
    <cellStyle name="標準 6 4 6 5 3 6" xfId="10584"/>
    <cellStyle name="標準 6 4 6 5 3 6 2" xfId="26784"/>
    <cellStyle name="標準 6 4 6 5 3 6 3" xfId="42984"/>
    <cellStyle name="標準 6 4 6 5 3 7" xfId="13824"/>
    <cellStyle name="標準 6 4 6 5 3 7 2" xfId="30024"/>
    <cellStyle name="標準 6 4 6 5 3 7 3" xfId="46224"/>
    <cellStyle name="標準 6 4 6 5 3 8" xfId="17064"/>
    <cellStyle name="標準 6 4 6 5 3 9" xfId="33264"/>
    <cellStyle name="標準 6 4 6 5 4" xfId="1134"/>
    <cellStyle name="標準 6 4 6 5 4 2" xfId="2214"/>
    <cellStyle name="標準 6 4 6 5 4 2 2" xfId="5454"/>
    <cellStyle name="標準 6 4 6 5 4 2 2 2" xfId="21654"/>
    <cellStyle name="標準 6 4 6 5 4 2 2 3" xfId="37854"/>
    <cellStyle name="標準 6 4 6 5 4 2 3" xfId="8694"/>
    <cellStyle name="標準 6 4 6 5 4 2 3 2" xfId="24894"/>
    <cellStyle name="標準 6 4 6 5 4 2 3 3" xfId="41094"/>
    <cellStyle name="標準 6 4 6 5 4 2 4" xfId="11934"/>
    <cellStyle name="標準 6 4 6 5 4 2 4 2" xfId="28134"/>
    <cellStyle name="標準 6 4 6 5 4 2 4 3" xfId="44334"/>
    <cellStyle name="標準 6 4 6 5 4 2 5" xfId="15174"/>
    <cellStyle name="標準 6 4 6 5 4 2 5 2" xfId="31374"/>
    <cellStyle name="標準 6 4 6 5 4 2 5 3" xfId="47574"/>
    <cellStyle name="標準 6 4 6 5 4 2 6" xfId="18414"/>
    <cellStyle name="標準 6 4 6 5 4 2 7" xfId="34614"/>
    <cellStyle name="標準 6 4 6 5 4 3" xfId="3294"/>
    <cellStyle name="標準 6 4 6 5 4 3 2" xfId="6534"/>
    <cellStyle name="標準 6 4 6 5 4 3 2 2" xfId="22734"/>
    <cellStyle name="標準 6 4 6 5 4 3 2 3" xfId="38934"/>
    <cellStyle name="標準 6 4 6 5 4 3 3" xfId="9774"/>
    <cellStyle name="標準 6 4 6 5 4 3 3 2" xfId="25974"/>
    <cellStyle name="標準 6 4 6 5 4 3 3 3" xfId="42174"/>
    <cellStyle name="標準 6 4 6 5 4 3 4" xfId="13014"/>
    <cellStyle name="標準 6 4 6 5 4 3 4 2" xfId="29214"/>
    <cellStyle name="標準 6 4 6 5 4 3 4 3" xfId="45414"/>
    <cellStyle name="標準 6 4 6 5 4 3 5" xfId="16254"/>
    <cellStyle name="標準 6 4 6 5 4 3 5 2" xfId="32454"/>
    <cellStyle name="標準 6 4 6 5 4 3 5 3" xfId="48654"/>
    <cellStyle name="標準 6 4 6 5 4 3 6" xfId="19494"/>
    <cellStyle name="標準 6 4 6 5 4 3 7" xfId="35694"/>
    <cellStyle name="標準 6 4 6 5 4 4" xfId="4374"/>
    <cellStyle name="標準 6 4 6 5 4 4 2" xfId="20574"/>
    <cellStyle name="標準 6 4 6 5 4 4 3" xfId="36774"/>
    <cellStyle name="標準 6 4 6 5 4 5" xfId="7614"/>
    <cellStyle name="標準 6 4 6 5 4 5 2" xfId="23814"/>
    <cellStyle name="標準 6 4 6 5 4 5 3" xfId="40014"/>
    <cellStyle name="標準 6 4 6 5 4 6" xfId="10854"/>
    <cellStyle name="標準 6 4 6 5 4 6 2" xfId="27054"/>
    <cellStyle name="標準 6 4 6 5 4 6 3" xfId="43254"/>
    <cellStyle name="標準 6 4 6 5 4 7" xfId="14094"/>
    <cellStyle name="標準 6 4 6 5 4 7 2" xfId="30294"/>
    <cellStyle name="標準 6 4 6 5 4 7 3" xfId="46494"/>
    <cellStyle name="標準 6 4 6 5 4 8" xfId="17334"/>
    <cellStyle name="標準 6 4 6 5 4 9" xfId="33534"/>
    <cellStyle name="標準 6 4 6 5 5" xfId="1404"/>
    <cellStyle name="標準 6 4 6 5 5 2" xfId="4644"/>
    <cellStyle name="標準 6 4 6 5 5 2 2" xfId="20844"/>
    <cellStyle name="標準 6 4 6 5 5 2 3" xfId="37044"/>
    <cellStyle name="標準 6 4 6 5 5 3" xfId="7884"/>
    <cellStyle name="標準 6 4 6 5 5 3 2" xfId="24084"/>
    <cellStyle name="標準 6 4 6 5 5 3 3" xfId="40284"/>
    <cellStyle name="標準 6 4 6 5 5 4" xfId="11124"/>
    <cellStyle name="標準 6 4 6 5 5 4 2" xfId="27324"/>
    <cellStyle name="標準 6 4 6 5 5 4 3" xfId="43524"/>
    <cellStyle name="標準 6 4 6 5 5 5" xfId="14364"/>
    <cellStyle name="標準 6 4 6 5 5 5 2" xfId="30564"/>
    <cellStyle name="標準 6 4 6 5 5 5 3" xfId="46764"/>
    <cellStyle name="標準 6 4 6 5 5 6" xfId="17604"/>
    <cellStyle name="標準 6 4 6 5 5 7" xfId="33804"/>
    <cellStyle name="標準 6 4 6 5 6" xfId="2484"/>
    <cellStyle name="標準 6 4 6 5 6 2" xfId="5724"/>
    <cellStyle name="標準 6 4 6 5 6 2 2" xfId="21924"/>
    <cellStyle name="標準 6 4 6 5 6 2 3" xfId="38124"/>
    <cellStyle name="標準 6 4 6 5 6 3" xfId="8964"/>
    <cellStyle name="標準 6 4 6 5 6 3 2" xfId="25164"/>
    <cellStyle name="標準 6 4 6 5 6 3 3" xfId="41364"/>
    <cellStyle name="標準 6 4 6 5 6 4" xfId="12204"/>
    <cellStyle name="標準 6 4 6 5 6 4 2" xfId="28404"/>
    <cellStyle name="標準 6 4 6 5 6 4 3" xfId="44604"/>
    <cellStyle name="標準 6 4 6 5 6 5" xfId="15444"/>
    <cellStyle name="標準 6 4 6 5 6 5 2" xfId="31644"/>
    <cellStyle name="標準 6 4 6 5 6 5 3" xfId="47844"/>
    <cellStyle name="標準 6 4 6 5 6 6" xfId="18684"/>
    <cellStyle name="標準 6 4 6 5 6 7" xfId="34884"/>
    <cellStyle name="標準 6 4 6 5 7" xfId="3564"/>
    <cellStyle name="標準 6 4 6 5 7 2" xfId="19764"/>
    <cellStyle name="標準 6 4 6 5 7 3" xfId="35964"/>
    <cellStyle name="標準 6 4 6 5 8" xfId="6804"/>
    <cellStyle name="標準 6 4 6 5 8 2" xfId="23004"/>
    <cellStyle name="標準 6 4 6 5 8 3" xfId="39204"/>
    <cellStyle name="標準 6 4 6 5 9" xfId="10044"/>
    <cellStyle name="標準 6 4 6 5 9 2" xfId="26244"/>
    <cellStyle name="標準 6 4 6 5 9 3" xfId="42444"/>
    <cellStyle name="標準 6 4 6 6" xfId="378"/>
    <cellStyle name="標準 6 4 6 6 2" xfId="1458"/>
    <cellStyle name="標準 6 4 6 6 2 2" xfId="4698"/>
    <cellStyle name="標準 6 4 6 6 2 2 2" xfId="20898"/>
    <cellStyle name="標準 6 4 6 6 2 2 3" xfId="37098"/>
    <cellStyle name="標準 6 4 6 6 2 3" xfId="7938"/>
    <cellStyle name="標準 6 4 6 6 2 3 2" xfId="24138"/>
    <cellStyle name="標準 6 4 6 6 2 3 3" xfId="40338"/>
    <cellStyle name="標準 6 4 6 6 2 4" xfId="11178"/>
    <cellStyle name="標準 6 4 6 6 2 4 2" xfId="27378"/>
    <cellStyle name="標準 6 4 6 6 2 4 3" xfId="43578"/>
    <cellStyle name="標準 6 4 6 6 2 5" xfId="14418"/>
    <cellStyle name="標準 6 4 6 6 2 5 2" xfId="30618"/>
    <cellStyle name="標準 6 4 6 6 2 5 3" xfId="46818"/>
    <cellStyle name="標準 6 4 6 6 2 6" xfId="17658"/>
    <cellStyle name="標準 6 4 6 6 2 7" xfId="33858"/>
    <cellStyle name="標準 6 4 6 6 3" xfId="2538"/>
    <cellStyle name="標準 6 4 6 6 3 2" xfId="5778"/>
    <cellStyle name="標準 6 4 6 6 3 2 2" xfId="21978"/>
    <cellStyle name="標準 6 4 6 6 3 2 3" xfId="38178"/>
    <cellStyle name="標準 6 4 6 6 3 3" xfId="9018"/>
    <cellStyle name="標準 6 4 6 6 3 3 2" xfId="25218"/>
    <cellStyle name="標準 6 4 6 6 3 3 3" xfId="41418"/>
    <cellStyle name="標準 6 4 6 6 3 4" xfId="12258"/>
    <cellStyle name="標準 6 4 6 6 3 4 2" xfId="28458"/>
    <cellStyle name="標準 6 4 6 6 3 4 3" xfId="44658"/>
    <cellStyle name="標準 6 4 6 6 3 5" xfId="15498"/>
    <cellStyle name="標準 6 4 6 6 3 5 2" xfId="31698"/>
    <cellStyle name="標準 6 4 6 6 3 5 3" xfId="47898"/>
    <cellStyle name="標準 6 4 6 6 3 6" xfId="18738"/>
    <cellStyle name="標準 6 4 6 6 3 7" xfId="34938"/>
    <cellStyle name="標準 6 4 6 6 4" xfId="3618"/>
    <cellStyle name="標準 6 4 6 6 4 2" xfId="19818"/>
    <cellStyle name="標準 6 4 6 6 4 3" xfId="36018"/>
    <cellStyle name="標準 6 4 6 6 5" xfId="6858"/>
    <cellStyle name="標準 6 4 6 6 5 2" xfId="23058"/>
    <cellStyle name="標準 6 4 6 6 5 3" xfId="39258"/>
    <cellStyle name="標準 6 4 6 6 6" xfId="10098"/>
    <cellStyle name="標準 6 4 6 6 6 2" xfId="26298"/>
    <cellStyle name="標準 6 4 6 6 6 3" xfId="42498"/>
    <cellStyle name="標準 6 4 6 6 7" xfId="13338"/>
    <cellStyle name="標準 6 4 6 6 7 2" xfId="29538"/>
    <cellStyle name="標準 6 4 6 6 7 3" xfId="45738"/>
    <cellStyle name="標準 6 4 6 6 8" xfId="16578"/>
    <cellStyle name="標準 6 4 6 6 9" xfId="32778"/>
    <cellStyle name="標準 6 4 6 7" xfId="648"/>
    <cellStyle name="標準 6 4 6 7 2" xfId="1728"/>
    <cellStyle name="標準 6 4 6 7 2 2" xfId="4968"/>
    <cellStyle name="標準 6 4 6 7 2 2 2" xfId="21168"/>
    <cellStyle name="標準 6 4 6 7 2 2 3" xfId="37368"/>
    <cellStyle name="標準 6 4 6 7 2 3" xfId="8208"/>
    <cellStyle name="標準 6 4 6 7 2 3 2" xfId="24408"/>
    <cellStyle name="標準 6 4 6 7 2 3 3" xfId="40608"/>
    <cellStyle name="標準 6 4 6 7 2 4" xfId="11448"/>
    <cellStyle name="標準 6 4 6 7 2 4 2" xfId="27648"/>
    <cellStyle name="標準 6 4 6 7 2 4 3" xfId="43848"/>
    <cellStyle name="標準 6 4 6 7 2 5" xfId="14688"/>
    <cellStyle name="標準 6 4 6 7 2 5 2" xfId="30888"/>
    <cellStyle name="標準 6 4 6 7 2 5 3" xfId="47088"/>
    <cellStyle name="標準 6 4 6 7 2 6" xfId="17928"/>
    <cellStyle name="標準 6 4 6 7 2 7" xfId="34128"/>
    <cellStyle name="標準 6 4 6 7 3" xfId="2808"/>
    <cellStyle name="標準 6 4 6 7 3 2" xfId="6048"/>
    <cellStyle name="標準 6 4 6 7 3 2 2" xfId="22248"/>
    <cellStyle name="標準 6 4 6 7 3 2 3" xfId="38448"/>
    <cellStyle name="標準 6 4 6 7 3 3" xfId="9288"/>
    <cellStyle name="標準 6 4 6 7 3 3 2" xfId="25488"/>
    <cellStyle name="標準 6 4 6 7 3 3 3" xfId="41688"/>
    <cellStyle name="標準 6 4 6 7 3 4" xfId="12528"/>
    <cellStyle name="標準 6 4 6 7 3 4 2" xfId="28728"/>
    <cellStyle name="標準 6 4 6 7 3 4 3" xfId="44928"/>
    <cellStyle name="標準 6 4 6 7 3 5" xfId="15768"/>
    <cellStyle name="標準 6 4 6 7 3 5 2" xfId="31968"/>
    <cellStyle name="標準 6 4 6 7 3 5 3" xfId="48168"/>
    <cellStyle name="標準 6 4 6 7 3 6" xfId="19008"/>
    <cellStyle name="標準 6 4 6 7 3 7" xfId="35208"/>
    <cellStyle name="標準 6 4 6 7 4" xfId="3888"/>
    <cellStyle name="標準 6 4 6 7 4 2" xfId="20088"/>
    <cellStyle name="標準 6 4 6 7 4 3" xfId="36288"/>
    <cellStyle name="標準 6 4 6 7 5" xfId="7128"/>
    <cellStyle name="標準 6 4 6 7 5 2" xfId="23328"/>
    <cellStyle name="標準 6 4 6 7 5 3" xfId="39528"/>
    <cellStyle name="標準 6 4 6 7 6" xfId="10368"/>
    <cellStyle name="標準 6 4 6 7 6 2" xfId="26568"/>
    <cellStyle name="標準 6 4 6 7 6 3" xfId="42768"/>
    <cellStyle name="標準 6 4 6 7 7" xfId="13608"/>
    <cellStyle name="標準 6 4 6 7 7 2" xfId="29808"/>
    <cellStyle name="標準 6 4 6 7 7 3" xfId="46008"/>
    <cellStyle name="標準 6 4 6 7 8" xfId="16848"/>
    <cellStyle name="標準 6 4 6 7 9" xfId="33048"/>
    <cellStyle name="標準 6 4 6 8" xfId="918"/>
    <cellStyle name="標準 6 4 6 8 2" xfId="1998"/>
    <cellStyle name="標準 6 4 6 8 2 2" xfId="5238"/>
    <cellStyle name="標準 6 4 6 8 2 2 2" xfId="21438"/>
    <cellStyle name="標準 6 4 6 8 2 2 3" xfId="37638"/>
    <cellStyle name="標準 6 4 6 8 2 3" xfId="8478"/>
    <cellStyle name="標準 6 4 6 8 2 3 2" xfId="24678"/>
    <cellStyle name="標準 6 4 6 8 2 3 3" xfId="40878"/>
    <cellStyle name="標準 6 4 6 8 2 4" xfId="11718"/>
    <cellStyle name="標準 6 4 6 8 2 4 2" xfId="27918"/>
    <cellStyle name="標準 6 4 6 8 2 4 3" xfId="44118"/>
    <cellStyle name="標準 6 4 6 8 2 5" xfId="14958"/>
    <cellStyle name="標準 6 4 6 8 2 5 2" xfId="31158"/>
    <cellStyle name="標準 6 4 6 8 2 5 3" xfId="47358"/>
    <cellStyle name="標準 6 4 6 8 2 6" xfId="18198"/>
    <cellStyle name="標準 6 4 6 8 2 7" xfId="34398"/>
    <cellStyle name="標準 6 4 6 8 3" xfId="3078"/>
    <cellStyle name="標準 6 4 6 8 3 2" xfId="6318"/>
    <cellStyle name="標準 6 4 6 8 3 2 2" xfId="22518"/>
    <cellStyle name="標準 6 4 6 8 3 2 3" xfId="38718"/>
    <cellStyle name="標準 6 4 6 8 3 3" xfId="9558"/>
    <cellStyle name="標準 6 4 6 8 3 3 2" xfId="25758"/>
    <cellStyle name="標準 6 4 6 8 3 3 3" xfId="41958"/>
    <cellStyle name="標準 6 4 6 8 3 4" xfId="12798"/>
    <cellStyle name="標準 6 4 6 8 3 4 2" xfId="28998"/>
    <cellStyle name="標準 6 4 6 8 3 4 3" xfId="45198"/>
    <cellStyle name="標準 6 4 6 8 3 5" xfId="16038"/>
    <cellStyle name="標準 6 4 6 8 3 5 2" xfId="32238"/>
    <cellStyle name="標準 6 4 6 8 3 5 3" xfId="48438"/>
    <cellStyle name="標準 6 4 6 8 3 6" xfId="19278"/>
    <cellStyle name="標準 6 4 6 8 3 7" xfId="35478"/>
    <cellStyle name="標準 6 4 6 8 4" xfId="4158"/>
    <cellStyle name="標準 6 4 6 8 4 2" xfId="20358"/>
    <cellStyle name="標準 6 4 6 8 4 3" xfId="36558"/>
    <cellStyle name="標準 6 4 6 8 5" xfId="7398"/>
    <cellStyle name="標準 6 4 6 8 5 2" xfId="23598"/>
    <cellStyle name="標準 6 4 6 8 5 3" xfId="39798"/>
    <cellStyle name="標準 6 4 6 8 6" xfId="10638"/>
    <cellStyle name="標準 6 4 6 8 6 2" xfId="26838"/>
    <cellStyle name="標準 6 4 6 8 6 3" xfId="43038"/>
    <cellStyle name="標準 6 4 6 8 7" xfId="13878"/>
    <cellStyle name="標準 6 4 6 8 7 2" xfId="30078"/>
    <cellStyle name="標準 6 4 6 8 7 3" xfId="46278"/>
    <cellStyle name="標準 6 4 6 8 8" xfId="17118"/>
    <cellStyle name="標準 6 4 6 8 9" xfId="33318"/>
    <cellStyle name="標準 6 4 6 9" xfId="1188"/>
    <cellStyle name="標準 6 4 6 9 2" xfId="4428"/>
    <cellStyle name="標準 6 4 6 9 2 2" xfId="20628"/>
    <cellStyle name="標準 6 4 6 9 2 3" xfId="36828"/>
    <cellStyle name="標準 6 4 6 9 3" xfId="7668"/>
    <cellStyle name="標準 6 4 6 9 3 2" xfId="23868"/>
    <cellStyle name="標準 6 4 6 9 3 3" xfId="40068"/>
    <cellStyle name="標準 6 4 6 9 4" xfId="10908"/>
    <cellStyle name="標準 6 4 6 9 4 2" xfId="27108"/>
    <cellStyle name="標準 6 4 6 9 4 3" xfId="43308"/>
    <cellStyle name="標準 6 4 6 9 5" xfId="14148"/>
    <cellStyle name="標準 6 4 6 9 5 2" xfId="30348"/>
    <cellStyle name="標準 6 4 6 9 5 3" xfId="46548"/>
    <cellStyle name="標準 6 4 6 9 6" xfId="17388"/>
    <cellStyle name="標準 6 4 6 9 7" xfId="33588"/>
    <cellStyle name="標準 6 4 7" xfId="114"/>
    <cellStyle name="標準 6 4 7 10" xfId="2274"/>
    <cellStyle name="標準 6 4 7 10 2" xfId="5514"/>
    <cellStyle name="標準 6 4 7 10 2 2" xfId="21714"/>
    <cellStyle name="標準 6 4 7 10 2 3" xfId="37914"/>
    <cellStyle name="標準 6 4 7 10 3" xfId="8754"/>
    <cellStyle name="標準 6 4 7 10 3 2" xfId="24954"/>
    <cellStyle name="標準 6 4 7 10 3 3" xfId="41154"/>
    <cellStyle name="標準 6 4 7 10 4" xfId="11994"/>
    <cellStyle name="標準 6 4 7 10 4 2" xfId="28194"/>
    <cellStyle name="標準 6 4 7 10 4 3" xfId="44394"/>
    <cellStyle name="標準 6 4 7 10 5" xfId="15234"/>
    <cellStyle name="標準 6 4 7 10 5 2" xfId="31434"/>
    <cellStyle name="標準 6 4 7 10 5 3" xfId="47634"/>
    <cellStyle name="標準 6 4 7 10 6" xfId="18474"/>
    <cellStyle name="標準 6 4 7 10 7" xfId="34674"/>
    <cellStyle name="標準 6 4 7 11" xfId="3354"/>
    <cellStyle name="標準 6 4 7 11 2" xfId="19554"/>
    <cellStyle name="標準 6 4 7 11 3" xfId="35754"/>
    <cellStyle name="標準 6 4 7 12" xfId="6594"/>
    <cellStyle name="標準 6 4 7 12 2" xfId="22794"/>
    <cellStyle name="標準 6 4 7 12 3" xfId="38994"/>
    <cellStyle name="標準 6 4 7 13" xfId="9834"/>
    <cellStyle name="標準 6 4 7 13 2" xfId="26034"/>
    <cellStyle name="標準 6 4 7 13 3" xfId="42234"/>
    <cellStyle name="標準 6 4 7 14" xfId="13074"/>
    <cellStyle name="標準 6 4 7 14 2" xfId="29274"/>
    <cellStyle name="標準 6 4 7 14 3" xfId="45474"/>
    <cellStyle name="標準 6 4 7 15" xfId="16314"/>
    <cellStyle name="標準 6 4 7 16" xfId="32514"/>
    <cellStyle name="標準 6 4 7 2" xfId="168"/>
    <cellStyle name="標準 6 4 7 2 10" xfId="13128"/>
    <cellStyle name="標準 6 4 7 2 10 2" xfId="29328"/>
    <cellStyle name="標準 6 4 7 2 10 3" xfId="45528"/>
    <cellStyle name="標準 6 4 7 2 11" xfId="16368"/>
    <cellStyle name="標準 6 4 7 2 12" xfId="32568"/>
    <cellStyle name="標準 6 4 7 2 2" xfId="438"/>
    <cellStyle name="標準 6 4 7 2 2 2" xfId="1518"/>
    <cellStyle name="標準 6 4 7 2 2 2 2" xfId="4758"/>
    <cellStyle name="標準 6 4 7 2 2 2 2 2" xfId="20958"/>
    <cellStyle name="標準 6 4 7 2 2 2 2 3" xfId="37158"/>
    <cellStyle name="標準 6 4 7 2 2 2 3" xfId="7998"/>
    <cellStyle name="標準 6 4 7 2 2 2 3 2" xfId="24198"/>
    <cellStyle name="標準 6 4 7 2 2 2 3 3" xfId="40398"/>
    <cellStyle name="標準 6 4 7 2 2 2 4" xfId="11238"/>
    <cellStyle name="標準 6 4 7 2 2 2 4 2" xfId="27438"/>
    <cellStyle name="標準 6 4 7 2 2 2 4 3" xfId="43638"/>
    <cellStyle name="標準 6 4 7 2 2 2 5" xfId="14478"/>
    <cellStyle name="標準 6 4 7 2 2 2 5 2" xfId="30678"/>
    <cellStyle name="標準 6 4 7 2 2 2 5 3" xfId="46878"/>
    <cellStyle name="標準 6 4 7 2 2 2 6" xfId="17718"/>
    <cellStyle name="標準 6 4 7 2 2 2 7" xfId="33918"/>
    <cellStyle name="標準 6 4 7 2 2 3" xfId="2598"/>
    <cellStyle name="標準 6 4 7 2 2 3 2" xfId="5838"/>
    <cellStyle name="標準 6 4 7 2 2 3 2 2" xfId="22038"/>
    <cellStyle name="標準 6 4 7 2 2 3 2 3" xfId="38238"/>
    <cellStyle name="標準 6 4 7 2 2 3 3" xfId="9078"/>
    <cellStyle name="標準 6 4 7 2 2 3 3 2" xfId="25278"/>
    <cellStyle name="標準 6 4 7 2 2 3 3 3" xfId="41478"/>
    <cellStyle name="標準 6 4 7 2 2 3 4" xfId="12318"/>
    <cellStyle name="標準 6 4 7 2 2 3 4 2" xfId="28518"/>
    <cellStyle name="標準 6 4 7 2 2 3 4 3" xfId="44718"/>
    <cellStyle name="標準 6 4 7 2 2 3 5" xfId="15558"/>
    <cellStyle name="標準 6 4 7 2 2 3 5 2" xfId="31758"/>
    <cellStyle name="標準 6 4 7 2 2 3 5 3" xfId="47958"/>
    <cellStyle name="標準 6 4 7 2 2 3 6" xfId="18798"/>
    <cellStyle name="標準 6 4 7 2 2 3 7" xfId="34998"/>
    <cellStyle name="標準 6 4 7 2 2 4" xfId="3678"/>
    <cellStyle name="標準 6 4 7 2 2 4 2" xfId="19878"/>
    <cellStyle name="標準 6 4 7 2 2 4 3" xfId="36078"/>
    <cellStyle name="標準 6 4 7 2 2 5" xfId="6918"/>
    <cellStyle name="標準 6 4 7 2 2 5 2" xfId="23118"/>
    <cellStyle name="標準 6 4 7 2 2 5 3" xfId="39318"/>
    <cellStyle name="標準 6 4 7 2 2 6" xfId="10158"/>
    <cellStyle name="標準 6 4 7 2 2 6 2" xfId="26358"/>
    <cellStyle name="標準 6 4 7 2 2 6 3" xfId="42558"/>
    <cellStyle name="標準 6 4 7 2 2 7" xfId="13398"/>
    <cellStyle name="標準 6 4 7 2 2 7 2" xfId="29598"/>
    <cellStyle name="標準 6 4 7 2 2 7 3" xfId="45798"/>
    <cellStyle name="標準 6 4 7 2 2 8" xfId="16638"/>
    <cellStyle name="標準 6 4 7 2 2 9" xfId="32838"/>
    <cellStyle name="標準 6 4 7 2 3" xfId="708"/>
    <cellStyle name="標準 6 4 7 2 3 2" xfId="1788"/>
    <cellStyle name="標準 6 4 7 2 3 2 2" xfId="5028"/>
    <cellStyle name="標準 6 4 7 2 3 2 2 2" xfId="21228"/>
    <cellStyle name="標準 6 4 7 2 3 2 2 3" xfId="37428"/>
    <cellStyle name="標準 6 4 7 2 3 2 3" xfId="8268"/>
    <cellStyle name="標準 6 4 7 2 3 2 3 2" xfId="24468"/>
    <cellStyle name="標準 6 4 7 2 3 2 3 3" xfId="40668"/>
    <cellStyle name="標準 6 4 7 2 3 2 4" xfId="11508"/>
    <cellStyle name="標準 6 4 7 2 3 2 4 2" xfId="27708"/>
    <cellStyle name="標準 6 4 7 2 3 2 4 3" xfId="43908"/>
    <cellStyle name="標準 6 4 7 2 3 2 5" xfId="14748"/>
    <cellStyle name="標準 6 4 7 2 3 2 5 2" xfId="30948"/>
    <cellStyle name="標準 6 4 7 2 3 2 5 3" xfId="47148"/>
    <cellStyle name="標準 6 4 7 2 3 2 6" xfId="17988"/>
    <cellStyle name="標準 6 4 7 2 3 2 7" xfId="34188"/>
    <cellStyle name="標準 6 4 7 2 3 3" xfId="2868"/>
    <cellStyle name="標準 6 4 7 2 3 3 2" xfId="6108"/>
    <cellStyle name="標準 6 4 7 2 3 3 2 2" xfId="22308"/>
    <cellStyle name="標準 6 4 7 2 3 3 2 3" xfId="38508"/>
    <cellStyle name="標準 6 4 7 2 3 3 3" xfId="9348"/>
    <cellStyle name="標準 6 4 7 2 3 3 3 2" xfId="25548"/>
    <cellStyle name="標準 6 4 7 2 3 3 3 3" xfId="41748"/>
    <cellStyle name="標準 6 4 7 2 3 3 4" xfId="12588"/>
    <cellStyle name="標準 6 4 7 2 3 3 4 2" xfId="28788"/>
    <cellStyle name="標準 6 4 7 2 3 3 4 3" xfId="44988"/>
    <cellStyle name="標準 6 4 7 2 3 3 5" xfId="15828"/>
    <cellStyle name="標準 6 4 7 2 3 3 5 2" xfId="32028"/>
    <cellStyle name="標準 6 4 7 2 3 3 5 3" xfId="48228"/>
    <cellStyle name="標準 6 4 7 2 3 3 6" xfId="19068"/>
    <cellStyle name="標準 6 4 7 2 3 3 7" xfId="35268"/>
    <cellStyle name="標準 6 4 7 2 3 4" xfId="3948"/>
    <cellStyle name="標準 6 4 7 2 3 4 2" xfId="20148"/>
    <cellStyle name="標準 6 4 7 2 3 4 3" xfId="36348"/>
    <cellStyle name="標準 6 4 7 2 3 5" xfId="7188"/>
    <cellStyle name="標準 6 4 7 2 3 5 2" xfId="23388"/>
    <cellStyle name="標準 6 4 7 2 3 5 3" xfId="39588"/>
    <cellStyle name="標準 6 4 7 2 3 6" xfId="10428"/>
    <cellStyle name="標準 6 4 7 2 3 6 2" xfId="26628"/>
    <cellStyle name="標準 6 4 7 2 3 6 3" xfId="42828"/>
    <cellStyle name="標準 6 4 7 2 3 7" xfId="13668"/>
    <cellStyle name="標準 6 4 7 2 3 7 2" xfId="29868"/>
    <cellStyle name="標準 6 4 7 2 3 7 3" xfId="46068"/>
    <cellStyle name="標準 6 4 7 2 3 8" xfId="16908"/>
    <cellStyle name="標準 6 4 7 2 3 9" xfId="33108"/>
    <cellStyle name="標準 6 4 7 2 4" xfId="978"/>
    <cellStyle name="標準 6 4 7 2 4 2" xfId="2058"/>
    <cellStyle name="標準 6 4 7 2 4 2 2" xfId="5298"/>
    <cellStyle name="標準 6 4 7 2 4 2 2 2" xfId="21498"/>
    <cellStyle name="標準 6 4 7 2 4 2 2 3" xfId="37698"/>
    <cellStyle name="標準 6 4 7 2 4 2 3" xfId="8538"/>
    <cellStyle name="標準 6 4 7 2 4 2 3 2" xfId="24738"/>
    <cellStyle name="標準 6 4 7 2 4 2 3 3" xfId="40938"/>
    <cellStyle name="標準 6 4 7 2 4 2 4" xfId="11778"/>
    <cellStyle name="標準 6 4 7 2 4 2 4 2" xfId="27978"/>
    <cellStyle name="標準 6 4 7 2 4 2 4 3" xfId="44178"/>
    <cellStyle name="標準 6 4 7 2 4 2 5" xfId="15018"/>
    <cellStyle name="標準 6 4 7 2 4 2 5 2" xfId="31218"/>
    <cellStyle name="標準 6 4 7 2 4 2 5 3" xfId="47418"/>
    <cellStyle name="標準 6 4 7 2 4 2 6" xfId="18258"/>
    <cellStyle name="標準 6 4 7 2 4 2 7" xfId="34458"/>
    <cellStyle name="標準 6 4 7 2 4 3" xfId="3138"/>
    <cellStyle name="標準 6 4 7 2 4 3 2" xfId="6378"/>
    <cellStyle name="標準 6 4 7 2 4 3 2 2" xfId="22578"/>
    <cellStyle name="標準 6 4 7 2 4 3 2 3" xfId="38778"/>
    <cellStyle name="標準 6 4 7 2 4 3 3" xfId="9618"/>
    <cellStyle name="標準 6 4 7 2 4 3 3 2" xfId="25818"/>
    <cellStyle name="標準 6 4 7 2 4 3 3 3" xfId="42018"/>
    <cellStyle name="標準 6 4 7 2 4 3 4" xfId="12858"/>
    <cellStyle name="標準 6 4 7 2 4 3 4 2" xfId="29058"/>
    <cellStyle name="標準 6 4 7 2 4 3 4 3" xfId="45258"/>
    <cellStyle name="標準 6 4 7 2 4 3 5" xfId="16098"/>
    <cellStyle name="標準 6 4 7 2 4 3 5 2" xfId="32298"/>
    <cellStyle name="標準 6 4 7 2 4 3 5 3" xfId="48498"/>
    <cellStyle name="標準 6 4 7 2 4 3 6" xfId="19338"/>
    <cellStyle name="標準 6 4 7 2 4 3 7" xfId="35538"/>
    <cellStyle name="標準 6 4 7 2 4 4" xfId="4218"/>
    <cellStyle name="標準 6 4 7 2 4 4 2" xfId="20418"/>
    <cellStyle name="標準 6 4 7 2 4 4 3" xfId="36618"/>
    <cellStyle name="標準 6 4 7 2 4 5" xfId="7458"/>
    <cellStyle name="標準 6 4 7 2 4 5 2" xfId="23658"/>
    <cellStyle name="標準 6 4 7 2 4 5 3" xfId="39858"/>
    <cellStyle name="標準 6 4 7 2 4 6" xfId="10698"/>
    <cellStyle name="標準 6 4 7 2 4 6 2" xfId="26898"/>
    <cellStyle name="標準 6 4 7 2 4 6 3" xfId="43098"/>
    <cellStyle name="標準 6 4 7 2 4 7" xfId="13938"/>
    <cellStyle name="標準 6 4 7 2 4 7 2" xfId="30138"/>
    <cellStyle name="標準 6 4 7 2 4 7 3" xfId="46338"/>
    <cellStyle name="標準 6 4 7 2 4 8" xfId="17178"/>
    <cellStyle name="標準 6 4 7 2 4 9" xfId="33378"/>
    <cellStyle name="標準 6 4 7 2 5" xfId="1248"/>
    <cellStyle name="標準 6 4 7 2 5 2" xfId="4488"/>
    <cellStyle name="標準 6 4 7 2 5 2 2" xfId="20688"/>
    <cellStyle name="標準 6 4 7 2 5 2 3" xfId="36888"/>
    <cellStyle name="標準 6 4 7 2 5 3" xfId="7728"/>
    <cellStyle name="標準 6 4 7 2 5 3 2" xfId="23928"/>
    <cellStyle name="標準 6 4 7 2 5 3 3" xfId="40128"/>
    <cellStyle name="標準 6 4 7 2 5 4" xfId="10968"/>
    <cellStyle name="標準 6 4 7 2 5 4 2" xfId="27168"/>
    <cellStyle name="標準 6 4 7 2 5 4 3" xfId="43368"/>
    <cellStyle name="標準 6 4 7 2 5 5" xfId="14208"/>
    <cellStyle name="標準 6 4 7 2 5 5 2" xfId="30408"/>
    <cellStyle name="標準 6 4 7 2 5 5 3" xfId="46608"/>
    <cellStyle name="標準 6 4 7 2 5 6" xfId="17448"/>
    <cellStyle name="標準 6 4 7 2 5 7" xfId="33648"/>
    <cellStyle name="標準 6 4 7 2 6" xfId="2328"/>
    <cellStyle name="標準 6 4 7 2 6 2" xfId="5568"/>
    <cellStyle name="標準 6 4 7 2 6 2 2" xfId="21768"/>
    <cellStyle name="標準 6 4 7 2 6 2 3" xfId="37968"/>
    <cellStyle name="標準 6 4 7 2 6 3" xfId="8808"/>
    <cellStyle name="標準 6 4 7 2 6 3 2" xfId="25008"/>
    <cellStyle name="標準 6 4 7 2 6 3 3" xfId="41208"/>
    <cellStyle name="標準 6 4 7 2 6 4" xfId="12048"/>
    <cellStyle name="標準 6 4 7 2 6 4 2" xfId="28248"/>
    <cellStyle name="標準 6 4 7 2 6 4 3" xfId="44448"/>
    <cellStyle name="標準 6 4 7 2 6 5" xfId="15288"/>
    <cellStyle name="標準 6 4 7 2 6 5 2" xfId="31488"/>
    <cellStyle name="標準 6 4 7 2 6 5 3" xfId="47688"/>
    <cellStyle name="標準 6 4 7 2 6 6" xfId="18528"/>
    <cellStyle name="標準 6 4 7 2 6 7" xfId="34728"/>
    <cellStyle name="標準 6 4 7 2 7" xfId="3408"/>
    <cellStyle name="標準 6 4 7 2 7 2" xfId="19608"/>
    <cellStyle name="標準 6 4 7 2 7 3" xfId="35808"/>
    <cellStyle name="標準 6 4 7 2 8" xfId="6648"/>
    <cellStyle name="標準 6 4 7 2 8 2" xfId="22848"/>
    <cellStyle name="標準 6 4 7 2 8 3" xfId="39048"/>
    <cellStyle name="標準 6 4 7 2 9" xfId="9888"/>
    <cellStyle name="標準 6 4 7 2 9 2" xfId="26088"/>
    <cellStyle name="標準 6 4 7 2 9 3" xfId="42288"/>
    <cellStyle name="標準 6 4 7 3" xfId="222"/>
    <cellStyle name="標準 6 4 7 3 10" xfId="13182"/>
    <cellStyle name="標準 6 4 7 3 10 2" xfId="29382"/>
    <cellStyle name="標準 6 4 7 3 10 3" xfId="45582"/>
    <cellStyle name="標準 6 4 7 3 11" xfId="16422"/>
    <cellStyle name="標準 6 4 7 3 12" xfId="32622"/>
    <cellStyle name="標準 6 4 7 3 2" xfId="492"/>
    <cellStyle name="標準 6 4 7 3 2 2" xfId="1572"/>
    <cellStyle name="標準 6 4 7 3 2 2 2" xfId="4812"/>
    <cellStyle name="標準 6 4 7 3 2 2 2 2" xfId="21012"/>
    <cellStyle name="標準 6 4 7 3 2 2 2 3" xfId="37212"/>
    <cellStyle name="標準 6 4 7 3 2 2 3" xfId="8052"/>
    <cellStyle name="標準 6 4 7 3 2 2 3 2" xfId="24252"/>
    <cellStyle name="標準 6 4 7 3 2 2 3 3" xfId="40452"/>
    <cellStyle name="標準 6 4 7 3 2 2 4" xfId="11292"/>
    <cellStyle name="標準 6 4 7 3 2 2 4 2" xfId="27492"/>
    <cellStyle name="標準 6 4 7 3 2 2 4 3" xfId="43692"/>
    <cellStyle name="標準 6 4 7 3 2 2 5" xfId="14532"/>
    <cellStyle name="標準 6 4 7 3 2 2 5 2" xfId="30732"/>
    <cellStyle name="標準 6 4 7 3 2 2 5 3" xfId="46932"/>
    <cellStyle name="標準 6 4 7 3 2 2 6" xfId="17772"/>
    <cellStyle name="標準 6 4 7 3 2 2 7" xfId="33972"/>
    <cellStyle name="標準 6 4 7 3 2 3" xfId="2652"/>
    <cellStyle name="標準 6 4 7 3 2 3 2" xfId="5892"/>
    <cellStyle name="標準 6 4 7 3 2 3 2 2" xfId="22092"/>
    <cellStyle name="標準 6 4 7 3 2 3 2 3" xfId="38292"/>
    <cellStyle name="標準 6 4 7 3 2 3 3" xfId="9132"/>
    <cellStyle name="標準 6 4 7 3 2 3 3 2" xfId="25332"/>
    <cellStyle name="標準 6 4 7 3 2 3 3 3" xfId="41532"/>
    <cellStyle name="標準 6 4 7 3 2 3 4" xfId="12372"/>
    <cellStyle name="標準 6 4 7 3 2 3 4 2" xfId="28572"/>
    <cellStyle name="標準 6 4 7 3 2 3 4 3" xfId="44772"/>
    <cellStyle name="標準 6 4 7 3 2 3 5" xfId="15612"/>
    <cellStyle name="標準 6 4 7 3 2 3 5 2" xfId="31812"/>
    <cellStyle name="標準 6 4 7 3 2 3 5 3" xfId="48012"/>
    <cellStyle name="標準 6 4 7 3 2 3 6" xfId="18852"/>
    <cellStyle name="標準 6 4 7 3 2 3 7" xfId="35052"/>
    <cellStyle name="標準 6 4 7 3 2 4" xfId="3732"/>
    <cellStyle name="標準 6 4 7 3 2 4 2" xfId="19932"/>
    <cellStyle name="標準 6 4 7 3 2 4 3" xfId="36132"/>
    <cellStyle name="標準 6 4 7 3 2 5" xfId="6972"/>
    <cellStyle name="標準 6 4 7 3 2 5 2" xfId="23172"/>
    <cellStyle name="標準 6 4 7 3 2 5 3" xfId="39372"/>
    <cellStyle name="標準 6 4 7 3 2 6" xfId="10212"/>
    <cellStyle name="標準 6 4 7 3 2 6 2" xfId="26412"/>
    <cellStyle name="標準 6 4 7 3 2 6 3" xfId="42612"/>
    <cellStyle name="標準 6 4 7 3 2 7" xfId="13452"/>
    <cellStyle name="標準 6 4 7 3 2 7 2" xfId="29652"/>
    <cellStyle name="標準 6 4 7 3 2 7 3" xfId="45852"/>
    <cellStyle name="標準 6 4 7 3 2 8" xfId="16692"/>
    <cellStyle name="標準 6 4 7 3 2 9" xfId="32892"/>
    <cellStyle name="標準 6 4 7 3 3" xfId="762"/>
    <cellStyle name="標準 6 4 7 3 3 2" xfId="1842"/>
    <cellStyle name="標準 6 4 7 3 3 2 2" xfId="5082"/>
    <cellStyle name="標準 6 4 7 3 3 2 2 2" xfId="21282"/>
    <cellStyle name="標準 6 4 7 3 3 2 2 3" xfId="37482"/>
    <cellStyle name="標準 6 4 7 3 3 2 3" xfId="8322"/>
    <cellStyle name="標準 6 4 7 3 3 2 3 2" xfId="24522"/>
    <cellStyle name="標準 6 4 7 3 3 2 3 3" xfId="40722"/>
    <cellStyle name="標準 6 4 7 3 3 2 4" xfId="11562"/>
    <cellStyle name="標準 6 4 7 3 3 2 4 2" xfId="27762"/>
    <cellStyle name="標準 6 4 7 3 3 2 4 3" xfId="43962"/>
    <cellStyle name="標準 6 4 7 3 3 2 5" xfId="14802"/>
    <cellStyle name="標準 6 4 7 3 3 2 5 2" xfId="31002"/>
    <cellStyle name="標準 6 4 7 3 3 2 5 3" xfId="47202"/>
    <cellStyle name="標準 6 4 7 3 3 2 6" xfId="18042"/>
    <cellStyle name="標準 6 4 7 3 3 2 7" xfId="34242"/>
    <cellStyle name="標準 6 4 7 3 3 3" xfId="2922"/>
    <cellStyle name="標準 6 4 7 3 3 3 2" xfId="6162"/>
    <cellStyle name="標準 6 4 7 3 3 3 2 2" xfId="22362"/>
    <cellStyle name="標準 6 4 7 3 3 3 2 3" xfId="38562"/>
    <cellStyle name="標準 6 4 7 3 3 3 3" xfId="9402"/>
    <cellStyle name="標準 6 4 7 3 3 3 3 2" xfId="25602"/>
    <cellStyle name="標準 6 4 7 3 3 3 3 3" xfId="41802"/>
    <cellStyle name="標準 6 4 7 3 3 3 4" xfId="12642"/>
    <cellStyle name="標準 6 4 7 3 3 3 4 2" xfId="28842"/>
    <cellStyle name="標準 6 4 7 3 3 3 4 3" xfId="45042"/>
    <cellStyle name="標準 6 4 7 3 3 3 5" xfId="15882"/>
    <cellStyle name="標準 6 4 7 3 3 3 5 2" xfId="32082"/>
    <cellStyle name="標準 6 4 7 3 3 3 5 3" xfId="48282"/>
    <cellStyle name="標準 6 4 7 3 3 3 6" xfId="19122"/>
    <cellStyle name="標準 6 4 7 3 3 3 7" xfId="35322"/>
    <cellStyle name="標準 6 4 7 3 3 4" xfId="4002"/>
    <cellStyle name="標準 6 4 7 3 3 4 2" xfId="20202"/>
    <cellStyle name="標準 6 4 7 3 3 4 3" xfId="36402"/>
    <cellStyle name="標準 6 4 7 3 3 5" xfId="7242"/>
    <cellStyle name="標準 6 4 7 3 3 5 2" xfId="23442"/>
    <cellStyle name="標準 6 4 7 3 3 5 3" xfId="39642"/>
    <cellStyle name="標準 6 4 7 3 3 6" xfId="10482"/>
    <cellStyle name="標準 6 4 7 3 3 6 2" xfId="26682"/>
    <cellStyle name="標準 6 4 7 3 3 6 3" xfId="42882"/>
    <cellStyle name="標準 6 4 7 3 3 7" xfId="13722"/>
    <cellStyle name="標準 6 4 7 3 3 7 2" xfId="29922"/>
    <cellStyle name="標準 6 4 7 3 3 7 3" xfId="46122"/>
    <cellStyle name="標準 6 4 7 3 3 8" xfId="16962"/>
    <cellStyle name="標準 6 4 7 3 3 9" xfId="33162"/>
    <cellStyle name="標準 6 4 7 3 4" xfId="1032"/>
    <cellStyle name="標準 6 4 7 3 4 2" xfId="2112"/>
    <cellStyle name="標準 6 4 7 3 4 2 2" xfId="5352"/>
    <cellStyle name="標準 6 4 7 3 4 2 2 2" xfId="21552"/>
    <cellStyle name="標準 6 4 7 3 4 2 2 3" xfId="37752"/>
    <cellStyle name="標準 6 4 7 3 4 2 3" xfId="8592"/>
    <cellStyle name="標準 6 4 7 3 4 2 3 2" xfId="24792"/>
    <cellStyle name="標準 6 4 7 3 4 2 3 3" xfId="40992"/>
    <cellStyle name="標準 6 4 7 3 4 2 4" xfId="11832"/>
    <cellStyle name="標準 6 4 7 3 4 2 4 2" xfId="28032"/>
    <cellStyle name="標準 6 4 7 3 4 2 4 3" xfId="44232"/>
    <cellStyle name="標準 6 4 7 3 4 2 5" xfId="15072"/>
    <cellStyle name="標準 6 4 7 3 4 2 5 2" xfId="31272"/>
    <cellStyle name="標準 6 4 7 3 4 2 5 3" xfId="47472"/>
    <cellStyle name="標準 6 4 7 3 4 2 6" xfId="18312"/>
    <cellStyle name="標準 6 4 7 3 4 2 7" xfId="34512"/>
    <cellStyle name="標準 6 4 7 3 4 3" xfId="3192"/>
    <cellStyle name="標準 6 4 7 3 4 3 2" xfId="6432"/>
    <cellStyle name="標準 6 4 7 3 4 3 2 2" xfId="22632"/>
    <cellStyle name="標準 6 4 7 3 4 3 2 3" xfId="38832"/>
    <cellStyle name="標準 6 4 7 3 4 3 3" xfId="9672"/>
    <cellStyle name="標準 6 4 7 3 4 3 3 2" xfId="25872"/>
    <cellStyle name="標準 6 4 7 3 4 3 3 3" xfId="42072"/>
    <cellStyle name="標準 6 4 7 3 4 3 4" xfId="12912"/>
    <cellStyle name="標準 6 4 7 3 4 3 4 2" xfId="29112"/>
    <cellStyle name="標準 6 4 7 3 4 3 4 3" xfId="45312"/>
    <cellStyle name="標準 6 4 7 3 4 3 5" xfId="16152"/>
    <cellStyle name="標準 6 4 7 3 4 3 5 2" xfId="32352"/>
    <cellStyle name="標準 6 4 7 3 4 3 5 3" xfId="48552"/>
    <cellStyle name="標準 6 4 7 3 4 3 6" xfId="19392"/>
    <cellStyle name="標準 6 4 7 3 4 3 7" xfId="35592"/>
    <cellStyle name="標準 6 4 7 3 4 4" xfId="4272"/>
    <cellStyle name="標準 6 4 7 3 4 4 2" xfId="20472"/>
    <cellStyle name="標準 6 4 7 3 4 4 3" xfId="36672"/>
    <cellStyle name="標準 6 4 7 3 4 5" xfId="7512"/>
    <cellStyle name="標準 6 4 7 3 4 5 2" xfId="23712"/>
    <cellStyle name="標準 6 4 7 3 4 5 3" xfId="39912"/>
    <cellStyle name="標準 6 4 7 3 4 6" xfId="10752"/>
    <cellStyle name="標準 6 4 7 3 4 6 2" xfId="26952"/>
    <cellStyle name="標準 6 4 7 3 4 6 3" xfId="43152"/>
    <cellStyle name="標準 6 4 7 3 4 7" xfId="13992"/>
    <cellStyle name="標準 6 4 7 3 4 7 2" xfId="30192"/>
    <cellStyle name="標準 6 4 7 3 4 7 3" xfId="46392"/>
    <cellStyle name="標準 6 4 7 3 4 8" xfId="17232"/>
    <cellStyle name="標準 6 4 7 3 4 9" xfId="33432"/>
    <cellStyle name="標準 6 4 7 3 5" xfId="1302"/>
    <cellStyle name="標準 6 4 7 3 5 2" xfId="4542"/>
    <cellStyle name="標準 6 4 7 3 5 2 2" xfId="20742"/>
    <cellStyle name="標準 6 4 7 3 5 2 3" xfId="36942"/>
    <cellStyle name="標準 6 4 7 3 5 3" xfId="7782"/>
    <cellStyle name="標準 6 4 7 3 5 3 2" xfId="23982"/>
    <cellStyle name="標準 6 4 7 3 5 3 3" xfId="40182"/>
    <cellStyle name="標準 6 4 7 3 5 4" xfId="11022"/>
    <cellStyle name="標準 6 4 7 3 5 4 2" xfId="27222"/>
    <cellStyle name="標準 6 4 7 3 5 4 3" xfId="43422"/>
    <cellStyle name="標準 6 4 7 3 5 5" xfId="14262"/>
    <cellStyle name="標準 6 4 7 3 5 5 2" xfId="30462"/>
    <cellStyle name="標準 6 4 7 3 5 5 3" xfId="46662"/>
    <cellStyle name="標準 6 4 7 3 5 6" xfId="17502"/>
    <cellStyle name="標準 6 4 7 3 5 7" xfId="33702"/>
    <cellStyle name="標準 6 4 7 3 6" xfId="2382"/>
    <cellStyle name="標準 6 4 7 3 6 2" xfId="5622"/>
    <cellStyle name="標準 6 4 7 3 6 2 2" xfId="21822"/>
    <cellStyle name="標準 6 4 7 3 6 2 3" xfId="38022"/>
    <cellStyle name="標準 6 4 7 3 6 3" xfId="8862"/>
    <cellStyle name="標準 6 4 7 3 6 3 2" xfId="25062"/>
    <cellStyle name="標準 6 4 7 3 6 3 3" xfId="41262"/>
    <cellStyle name="標準 6 4 7 3 6 4" xfId="12102"/>
    <cellStyle name="標準 6 4 7 3 6 4 2" xfId="28302"/>
    <cellStyle name="標準 6 4 7 3 6 4 3" xfId="44502"/>
    <cellStyle name="標準 6 4 7 3 6 5" xfId="15342"/>
    <cellStyle name="標準 6 4 7 3 6 5 2" xfId="31542"/>
    <cellStyle name="標準 6 4 7 3 6 5 3" xfId="47742"/>
    <cellStyle name="標準 6 4 7 3 6 6" xfId="18582"/>
    <cellStyle name="標準 6 4 7 3 6 7" xfId="34782"/>
    <cellStyle name="標準 6 4 7 3 7" xfId="3462"/>
    <cellStyle name="標準 6 4 7 3 7 2" xfId="19662"/>
    <cellStyle name="標準 6 4 7 3 7 3" xfId="35862"/>
    <cellStyle name="標準 6 4 7 3 8" xfId="6702"/>
    <cellStyle name="標準 6 4 7 3 8 2" xfId="22902"/>
    <cellStyle name="標準 6 4 7 3 8 3" xfId="39102"/>
    <cellStyle name="標準 6 4 7 3 9" xfId="9942"/>
    <cellStyle name="標準 6 4 7 3 9 2" xfId="26142"/>
    <cellStyle name="標準 6 4 7 3 9 3" xfId="42342"/>
    <cellStyle name="標準 6 4 7 4" xfId="276"/>
    <cellStyle name="標準 6 4 7 4 10" xfId="13236"/>
    <cellStyle name="標準 6 4 7 4 10 2" xfId="29436"/>
    <cellStyle name="標準 6 4 7 4 10 3" xfId="45636"/>
    <cellStyle name="標準 6 4 7 4 11" xfId="16476"/>
    <cellStyle name="標準 6 4 7 4 12" xfId="32676"/>
    <cellStyle name="標準 6 4 7 4 2" xfId="546"/>
    <cellStyle name="標準 6 4 7 4 2 2" xfId="1626"/>
    <cellStyle name="標準 6 4 7 4 2 2 2" xfId="4866"/>
    <cellStyle name="標準 6 4 7 4 2 2 2 2" xfId="21066"/>
    <cellStyle name="標準 6 4 7 4 2 2 2 3" xfId="37266"/>
    <cellStyle name="標準 6 4 7 4 2 2 3" xfId="8106"/>
    <cellStyle name="標準 6 4 7 4 2 2 3 2" xfId="24306"/>
    <cellStyle name="標準 6 4 7 4 2 2 3 3" xfId="40506"/>
    <cellStyle name="標準 6 4 7 4 2 2 4" xfId="11346"/>
    <cellStyle name="標準 6 4 7 4 2 2 4 2" xfId="27546"/>
    <cellStyle name="標準 6 4 7 4 2 2 4 3" xfId="43746"/>
    <cellStyle name="標準 6 4 7 4 2 2 5" xfId="14586"/>
    <cellStyle name="標準 6 4 7 4 2 2 5 2" xfId="30786"/>
    <cellStyle name="標準 6 4 7 4 2 2 5 3" xfId="46986"/>
    <cellStyle name="標準 6 4 7 4 2 2 6" xfId="17826"/>
    <cellStyle name="標準 6 4 7 4 2 2 7" xfId="34026"/>
    <cellStyle name="標準 6 4 7 4 2 3" xfId="2706"/>
    <cellStyle name="標準 6 4 7 4 2 3 2" xfId="5946"/>
    <cellStyle name="標準 6 4 7 4 2 3 2 2" xfId="22146"/>
    <cellStyle name="標準 6 4 7 4 2 3 2 3" xfId="38346"/>
    <cellStyle name="標準 6 4 7 4 2 3 3" xfId="9186"/>
    <cellStyle name="標準 6 4 7 4 2 3 3 2" xfId="25386"/>
    <cellStyle name="標準 6 4 7 4 2 3 3 3" xfId="41586"/>
    <cellStyle name="標準 6 4 7 4 2 3 4" xfId="12426"/>
    <cellStyle name="標準 6 4 7 4 2 3 4 2" xfId="28626"/>
    <cellStyle name="標準 6 4 7 4 2 3 4 3" xfId="44826"/>
    <cellStyle name="標準 6 4 7 4 2 3 5" xfId="15666"/>
    <cellStyle name="標準 6 4 7 4 2 3 5 2" xfId="31866"/>
    <cellStyle name="標準 6 4 7 4 2 3 5 3" xfId="48066"/>
    <cellStyle name="標準 6 4 7 4 2 3 6" xfId="18906"/>
    <cellStyle name="標準 6 4 7 4 2 3 7" xfId="35106"/>
    <cellStyle name="標準 6 4 7 4 2 4" xfId="3786"/>
    <cellStyle name="標準 6 4 7 4 2 4 2" xfId="19986"/>
    <cellStyle name="標準 6 4 7 4 2 4 3" xfId="36186"/>
    <cellStyle name="標準 6 4 7 4 2 5" xfId="7026"/>
    <cellStyle name="標準 6 4 7 4 2 5 2" xfId="23226"/>
    <cellStyle name="標準 6 4 7 4 2 5 3" xfId="39426"/>
    <cellStyle name="標準 6 4 7 4 2 6" xfId="10266"/>
    <cellStyle name="標準 6 4 7 4 2 6 2" xfId="26466"/>
    <cellStyle name="標準 6 4 7 4 2 6 3" xfId="42666"/>
    <cellStyle name="標準 6 4 7 4 2 7" xfId="13506"/>
    <cellStyle name="標準 6 4 7 4 2 7 2" xfId="29706"/>
    <cellStyle name="標準 6 4 7 4 2 7 3" xfId="45906"/>
    <cellStyle name="標準 6 4 7 4 2 8" xfId="16746"/>
    <cellStyle name="標準 6 4 7 4 2 9" xfId="32946"/>
    <cellStyle name="標準 6 4 7 4 3" xfId="816"/>
    <cellStyle name="標準 6 4 7 4 3 2" xfId="1896"/>
    <cellStyle name="標準 6 4 7 4 3 2 2" xfId="5136"/>
    <cellStyle name="標準 6 4 7 4 3 2 2 2" xfId="21336"/>
    <cellStyle name="標準 6 4 7 4 3 2 2 3" xfId="37536"/>
    <cellStyle name="標準 6 4 7 4 3 2 3" xfId="8376"/>
    <cellStyle name="標準 6 4 7 4 3 2 3 2" xfId="24576"/>
    <cellStyle name="標準 6 4 7 4 3 2 3 3" xfId="40776"/>
    <cellStyle name="標準 6 4 7 4 3 2 4" xfId="11616"/>
    <cellStyle name="標準 6 4 7 4 3 2 4 2" xfId="27816"/>
    <cellStyle name="標準 6 4 7 4 3 2 4 3" xfId="44016"/>
    <cellStyle name="標準 6 4 7 4 3 2 5" xfId="14856"/>
    <cellStyle name="標準 6 4 7 4 3 2 5 2" xfId="31056"/>
    <cellStyle name="標準 6 4 7 4 3 2 5 3" xfId="47256"/>
    <cellStyle name="標準 6 4 7 4 3 2 6" xfId="18096"/>
    <cellStyle name="標準 6 4 7 4 3 2 7" xfId="34296"/>
    <cellStyle name="標準 6 4 7 4 3 3" xfId="2976"/>
    <cellStyle name="標準 6 4 7 4 3 3 2" xfId="6216"/>
    <cellStyle name="標準 6 4 7 4 3 3 2 2" xfId="22416"/>
    <cellStyle name="標準 6 4 7 4 3 3 2 3" xfId="38616"/>
    <cellStyle name="標準 6 4 7 4 3 3 3" xfId="9456"/>
    <cellStyle name="標準 6 4 7 4 3 3 3 2" xfId="25656"/>
    <cellStyle name="標準 6 4 7 4 3 3 3 3" xfId="41856"/>
    <cellStyle name="標準 6 4 7 4 3 3 4" xfId="12696"/>
    <cellStyle name="標準 6 4 7 4 3 3 4 2" xfId="28896"/>
    <cellStyle name="標準 6 4 7 4 3 3 4 3" xfId="45096"/>
    <cellStyle name="標準 6 4 7 4 3 3 5" xfId="15936"/>
    <cellStyle name="標準 6 4 7 4 3 3 5 2" xfId="32136"/>
    <cellStyle name="標準 6 4 7 4 3 3 5 3" xfId="48336"/>
    <cellStyle name="標準 6 4 7 4 3 3 6" xfId="19176"/>
    <cellStyle name="標準 6 4 7 4 3 3 7" xfId="35376"/>
    <cellStyle name="標準 6 4 7 4 3 4" xfId="4056"/>
    <cellStyle name="標準 6 4 7 4 3 4 2" xfId="20256"/>
    <cellStyle name="標準 6 4 7 4 3 4 3" xfId="36456"/>
    <cellStyle name="標準 6 4 7 4 3 5" xfId="7296"/>
    <cellStyle name="標準 6 4 7 4 3 5 2" xfId="23496"/>
    <cellStyle name="標準 6 4 7 4 3 5 3" xfId="39696"/>
    <cellStyle name="標準 6 4 7 4 3 6" xfId="10536"/>
    <cellStyle name="標準 6 4 7 4 3 6 2" xfId="26736"/>
    <cellStyle name="標準 6 4 7 4 3 6 3" xfId="42936"/>
    <cellStyle name="標準 6 4 7 4 3 7" xfId="13776"/>
    <cellStyle name="標準 6 4 7 4 3 7 2" xfId="29976"/>
    <cellStyle name="標準 6 4 7 4 3 7 3" xfId="46176"/>
    <cellStyle name="標準 6 4 7 4 3 8" xfId="17016"/>
    <cellStyle name="標準 6 4 7 4 3 9" xfId="33216"/>
    <cellStyle name="標準 6 4 7 4 4" xfId="1086"/>
    <cellStyle name="標準 6 4 7 4 4 2" xfId="2166"/>
    <cellStyle name="標準 6 4 7 4 4 2 2" xfId="5406"/>
    <cellStyle name="標準 6 4 7 4 4 2 2 2" xfId="21606"/>
    <cellStyle name="標準 6 4 7 4 4 2 2 3" xfId="37806"/>
    <cellStyle name="標準 6 4 7 4 4 2 3" xfId="8646"/>
    <cellStyle name="標準 6 4 7 4 4 2 3 2" xfId="24846"/>
    <cellStyle name="標準 6 4 7 4 4 2 3 3" xfId="41046"/>
    <cellStyle name="標準 6 4 7 4 4 2 4" xfId="11886"/>
    <cellStyle name="標準 6 4 7 4 4 2 4 2" xfId="28086"/>
    <cellStyle name="標準 6 4 7 4 4 2 4 3" xfId="44286"/>
    <cellStyle name="標準 6 4 7 4 4 2 5" xfId="15126"/>
    <cellStyle name="標準 6 4 7 4 4 2 5 2" xfId="31326"/>
    <cellStyle name="標準 6 4 7 4 4 2 5 3" xfId="47526"/>
    <cellStyle name="標準 6 4 7 4 4 2 6" xfId="18366"/>
    <cellStyle name="標準 6 4 7 4 4 2 7" xfId="34566"/>
    <cellStyle name="標準 6 4 7 4 4 3" xfId="3246"/>
    <cellStyle name="標準 6 4 7 4 4 3 2" xfId="6486"/>
    <cellStyle name="標準 6 4 7 4 4 3 2 2" xfId="22686"/>
    <cellStyle name="標準 6 4 7 4 4 3 2 3" xfId="38886"/>
    <cellStyle name="標準 6 4 7 4 4 3 3" xfId="9726"/>
    <cellStyle name="標準 6 4 7 4 4 3 3 2" xfId="25926"/>
    <cellStyle name="標準 6 4 7 4 4 3 3 3" xfId="42126"/>
    <cellStyle name="標準 6 4 7 4 4 3 4" xfId="12966"/>
    <cellStyle name="標準 6 4 7 4 4 3 4 2" xfId="29166"/>
    <cellStyle name="標準 6 4 7 4 4 3 4 3" xfId="45366"/>
    <cellStyle name="標準 6 4 7 4 4 3 5" xfId="16206"/>
    <cellStyle name="標準 6 4 7 4 4 3 5 2" xfId="32406"/>
    <cellStyle name="標準 6 4 7 4 4 3 5 3" xfId="48606"/>
    <cellStyle name="標準 6 4 7 4 4 3 6" xfId="19446"/>
    <cellStyle name="標準 6 4 7 4 4 3 7" xfId="35646"/>
    <cellStyle name="標準 6 4 7 4 4 4" xfId="4326"/>
    <cellStyle name="標準 6 4 7 4 4 4 2" xfId="20526"/>
    <cellStyle name="標準 6 4 7 4 4 4 3" xfId="36726"/>
    <cellStyle name="標準 6 4 7 4 4 5" xfId="7566"/>
    <cellStyle name="標準 6 4 7 4 4 5 2" xfId="23766"/>
    <cellStyle name="標準 6 4 7 4 4 5 3" xfId="39966"/>
    <cellStyle name="標準 6 4 7 4 4 6" xfId="10806"/>
    <cellStyle name="標準 6 4 7 4 4 6 2" xfId="27006"/>
    <cellStyle name="標準 6 4 7 4 4 6 3" xfId="43206"/>
    <cellStyle name="標準 6 4 7 4 4 7" xfId="14046"/>
    <cellStyle name="標準 6 4 7 4 4 7 2" xfId="30246"/>
    <cellStyle name="標準 6 4 7 4 4 7 3" xfId="46446"/>
    <cellStyle name="標準 6 4 7 4 4 8" xfId="17286"/>
    <cellStyle name="標準 6 4 7 4 4 9" xfId="33486"/>
    <cellStyle name="標準 6 4 7 4 5" xfId="1356"/>
    <cellStyle name="標準 6 4 7 4 5 2" xfId="4596"/>
    <cellStyle name="標準 6 4 7 4 5 2 2" xfId="20796"/>
    <cellStyle name="標準 6 4 7 4 5 2 3" xfId="36996"/>
    <cellStyle name="標準 6 4 7 4 5 3" xfId="7836"/>
    <cellStyle name="標準 6 4 7 4 5 3 2" xfId="24036"/>
    <cellStyle name="標準 6 4 7 4 5 3 3" xfId="40236"/>
    <cellStyle name="標準 6 4 7 4 5 4" xfId="11076"/>
    <cellStyle name="標準 6 4 7 4 5 4 2" xfId="27276"/>
    <cellStyle name="標準 6 4 7 4 5 4 3" xfId="43476"/>
    <cellStyle name="標準 6 4 7 4 5 5" xfId="14316"/>
    <cellStyle name="標準 6 4 7 4 5 5 2" xfId="30516"/>
    <cellStyle name="標準 6 4 7 4 5 5 3" xfId="46716"/>
    <cellStyle name="標準 6 4 7 4 5 6" xfId="17556"/>
    <cellStyle name="標準 6 4 7 4 5 7" xfId="33756"/>
    <cellStyle name="標準 6 4 7 4 6" xfId="2436"/>
    <cellStyle name="標準 6 4 7 4 6 2" xfId="5676"/>
    <cellStyle name="標準 6 4 7 4 6 2 2" xfId="21876"/>
    <cellStyle name="標準 6 4 7 4 6 2 3" xfId="38076"/>
    <cellStyle name="標準 6 4 7 4 6 3" xfId="8916"/>
    <cellStyle name="標準 6 4 7 4 6 3 2" xfId="25116"/>
    <cellStyle name="標準 6 4 7 4 6 3 3" xfId="41316"/>
    <cellStyle name="標準 6 4 7 4 6 4" xfId="12156"/>
    <cellStyle name="標準 6 4 7 4 6 4 2" xfId="28356"/>
    <cellStyle name="標準 6 4 7 4 6 4 3" xfId="44556"/>
    <cellStyle name="標準 6 4 7 4 6 5" xfId="15396"/>
    <cellStyle name="標準 6 4 7 4 6 5 2" xfId="31596"/>
    <cellStyle name="標準 6 4 7 4 6 5 3" xfId="47796"/>
    <cellStyle name="標準 6 4 7 4 6 6" xfId="18636"/>
    <cellStyle name="標準 6 4 7 4 6 7" xfId="34836"/>
    <cellStyle name="標準 6 4 7 4 7" xfId="3516"/>
    <cellStyle name="標準 6 4 7 4 7 2" xfId="19716"/>
    <cellStyle name="標準 6 4 7 4 7 3" xfId="35916"/>
    <cellStyle name="標準 6 4 7 4 8" xfId="6756"/>
    <cellStyle name="標準 6 4 7 4 8 2" xfId="22956"/>
    <cellStyle name="標準 6 4 7 4 8 3" xfId="39156"/>
    <cellStyle name="標準 6 4 7 4 9" xfId="9996"/>
    <cellStyle name="標準 6 4 7 4 9 2" xfId="26196"/>
    <cellStyle name="標準 6 4 7 4 9 3" xfId="42396"/>
    <cellStyle name="標準 6 4 7 5" xfId="330"/>
    <cellStyle name="標準 6 4 7 5 10" xfId="13290"/>
    <cellStyle name="標準 6 4 7 5 10 2" xfId="29490"/>
    <cellStyle name="標準 6 4 7 5 10 3" xfId="45690"/>
    <cellStyle name="標準 6 4 7 5 11" xfId="16530"/>
    <cellStyle name="標準 6 4 7 5 12" xfId="32730"/>
    <cellStyle name="標準 6 4 7 5 2" xfId="600"/>
    <cellStyle name="標準 6 4 7 5 2 2" xfId="1680"/>
    <cellStyle name="標準 6 4 7 5 2 2 2" xfId="4920"/>
    <cellStyle name="標準 6 4 7 5 2 2 2 2" xfId="21120"/>
    <cellStyle name="標準 6 4 7 5 2 2 2 3" xfId="37320"/>
    <cellStyle name="標準 6 4 7 5 2 2 3" xfId="8160"/>
    <cellStyle name="標準 6 4 7 5 2 2 3 2" xfId="24360"/>
    <cellStyle name="標準 6 4 7 5 2 2 3 3" xfId="40560"/>
    <cellStyle name="標準 6 4 7 5 2 2 4" xfId="11400"/>
    <cellStyle name="標準 6 4 7 5 2 2 4 2" xfId="27600"/>
    <cellStyle name="標準 6 4 7 5 2 2 4 3" xfId="43800"/>
    <cellStyle name="標準 6 4 7 5 2 2 5" xfId="14640"/>
    <cellStyle name="標準 6 4 7 5 2 2 5 2" xfId="30840"/>
    <cellStyle name="標準 6 4 7 5 2 2 5 3" xfId="47040"/>
    <cellStyle name="標準 6 4 7 5 2 2 6" xfId="17880"/>
    <cellStyle name="標準 6 4 7 5 2 2 7" xfId="34080"/>
    <cellStyle name="標準 6 4 7 5 2 3" xfId="2760"/>
    <cellStyle name="標準 6 4 7 5 2 3 2" xfId="6000"/>
    <cellStyle name="標準 6 4 7 5 2 3 2 2" xfId="22200"/>
    <cellStyle name="標準 6 4 7 5 2 3 2 3" xfId="38400"/>
    <cellStyle name="標準 6 4 7 5 2 3 3" xfId="9240"/>
    <cellStyle name="標準 6 4 7 5 2 3 3 2" xfId="25440"/>
    <cellStyle name="標準 6 4 7 5 2 3 3 3" xfId="41640"/>
    <cellStyle name="標準 6 4 7 5 2 3 4" xfId="12480"/>
    <cellStyle name="標準 6 4 7 5 2 3 4 2" xfId="28680"/>
    <cellStyle name="標準 6 4 7 5 2 3 4 3" xfId="44880"/>
    <cellStyle name="標準 6 4 7 5 2 3 5" xfId="15720"/>
    <cellStyle name="標準 6 4 7 5 2 3 5 2" xfId="31920"/>
    <cellStyle name="標準 6 4 7 5 2 3 5 3" xfId="48120"/>
    <cellStyle name="標準 6 4 7 5 2 3 6" xfId="18960"/>
    <cellStyle name="標準 6 4 7 5 2 3 7" xfId="35160"/>
    <cellStyle name="標準 6 4 7 5 2 4" xfId="3840"/>
    <cellStyle name="標準 6 4 7 5 2 4 2" xfId="20040"/>
    <cellStyle name="標準 6 4 7 5 2 4 3" xfId="36240"/>
    <cellStyle name="標準 6 4 7 5 2 5" xfId="7080"/>
    <cellStyle name="標準 6 4 7 5 2 5 2" xfId="23280"/>
    <cellStyle name="標準 6 4 7 5 2 5 3" xfId="39480"/>
    <cellStyle name="標準 6 4 7 5 2 6" xfId="10320"/>
    <cellStyle name="標準 6 4 7 5 2 6 2" xfId="26520"/>
    <cellStyle name="標準 6 4 7 5 2 6 3" xfId="42720"/>
    <cellStyle name="標準 6 4 7 5 2 7" xfId="13560"/>
    <cellStyle name="標準 6 4 7 5 2 7 2" xfId="29760"/>
    <cellStyle name="標準 6 4 7 5 2 7 3" xfId="45960"/>
    <cellStyle name="標準 6 4 7 5 2 8" xfId="16800"/>
    <cellStyle name="標準 6 4 7 5 2 9" xfId="33000"/>
    <cellStyle name="標準 6 4 7 5 3" xfId="870"/>
    <cellStyle name="標準 6 4 7 5 3 2" xfId="1950"/>
    <cellStyle name="標準 6 4 7 5 3 2 2" xfId="5190"/>
    <cellStyle name="標準 6 4 7 5 3 2 2 2" xfId="21390"/>
    <cellStyle name="標準 6 4 7 5 3 2 2 3" xfId="37590"/>
    <cellStyle name="標準 6 4 7 5 3 2 3" xfId="8430"/>
    <cellStyle name="標準 6 4 7 5 3 2 3 2" xfId="24630"/>
    <cellStyle name="標準 6 4 7 5 3 2 3 3" xfId="40830"/>
    <cellStyle name="標準 6 4 7 5 3 2 4" xfId="11670"/>
    <cellStyle name="標準 6 4 7 5 3 2 4 2" xfId="27870"/>
    <cellStyle name="標準 6 4 7 5 3 2 4 3" xfId="44070"/>
    <cellStyle name="標準 6 4 7 5 3 2 5" xfId="14910"/>
    <cellStyle name="標準 6 4 7 5 3 2 5 2" xfId="31110"/>
    <cellStyle name="標準 6 4 7 5 3 2 5 3" xfId="47310"/>
    <cellStyle name="標準 6 4 7 5 3 2 6" xfId="18150"/>
    <cellStyle name="標準 6 4 7 5 3 2 7" xfId="34350"/>
    <cellStyle name="標準 6 4 7 5 3 3" xfId="3030"/>
    <cellStyle name="標準 6 4 7 5 3 3 2" xfId="6270"/>
    <cellStyle name="標準 6 4 7 5 3 3 2 2" xfId="22470"/>
    <cellStyle name="標準 6 4 7 5 3 3 2 3" xfId="38670"/>
    <cellStyle name="標準 6 4 7 5 3 3 3" xfId="9510"/>
    <cellStyle name="標準 6 4 7 5 3 3 3 2" xfId="25710"/>
    <cellStyle name="標準 6 4 7 5 3 3 3 3" xfId="41910"/>
    <cellStyle name="標準 6 4 7 5 3 3 4" xfId="12750"/>
    <cellStyle name="標準 6 4 7 5 3 3 4 2" xfId="28950"/>
    <cellStyle name="標準 6 4 7 5 3 3 4 3" xfId="45150"/>
    <cellStyle name="標準 6 4 7 5 3 3 5" xfId="15990"/>
    <cellStyle name="標準 6 4 7 5 3 3 5 2" xfId="32190"/>
    <cellStyle name="標準 6 4 7 5 3 3 5 3" xfId="48390"/>
    <cellStyle name="標準 6 4 7 5 3 3 6" xfId="19230"/>
    <cellStyle name="標準 6 4 7 5 3 3 7" xfId="35430"/>
    <cellStyle name="標準 6 4 7 5 3 4" xfId="4110"/>
    <cellStyle name="標準 6 4 7 5 3 4 2" xfId="20310"/>
    <cellStyle name="標準 6 4 7 5 3 4 3" xfId="36510"/>
    <cellStyle name="標準 6 4 7 5 3 5" xfId="7350"/>
    <cellStyle name="標準 6 4 7 5 3 5 2" xfId="23550"/>
    <cellStyle name="標準 6 4 7 5 3 5 3" xfId="39750"/>
    <cellStyle name="標準 6 4 7 5 3 6" xfId="10590"/>
    <cellStyle name="標準 6 4 7 5 3 6 2" xfId="26790"/>
    <cellStyle name="標準 6 4 7 5 3 6 3" xfId="42990"/>
    <cellStyle name="標準 6 4 7 5 3 7" xfId="13830"/>
    <cellStyle name="標準 6 4 7 5 3 7 2" xfId="30030"/>
    <cellStyle name="標準 6 4 7 5 3 7 3" xfId="46230"/>
    <cellStyle name="標準 6 4 7 5 3 8" xfId="17070"/>
    <cellStyle name="標準 6 4 7 5 3 9" xfId="33270"/>
    <cellStyle name="標準 6 4 7 5 4" xfId="1140"/>
    <cellStyle name="標準 6 4 7 5 4 2" xfId="2220"/>
    <cellStyle name="標準 6 4 7 5 4 2 2" xfId="5460"/>
    <cellStyle name="標準 6 4 7 5 4 2 2 2" xfId="21660"/>
    <cellStyle name="標準 6 4 7 5 4 2 2 3" xfId="37860"/>
    <cellStyle name="標準 6 4 7 5 4 2 3" xfId="8700"/>
    <cellStyle name="標準 6 4 7 5 4 2 3 2" xfId="24900"/>
    <cellStyle name="標準 6 4 7 5 4 2 3 3" xfId="41100"/>
    <cellStyle name="標準 6 4 7 5 4 2 4" xfId="11940"/>
    <cellStyle name="標準 6 4 7 5 4 2 4 2" xfId="28140"/>
    <cellStyle name="標準 6 4 7 5 4 2 4 3" xfId="44340"/>
    <cellStyle name="標準 6 4 7 5 4 2 5" xfId="15180"/>
    <cellStyle name="標準 6 4 7 5 4 2 5 2" xfId="31380"/>
    <cellStyle name="標準 6 4 7 5 4 2 5 3" xfId="47580"/>
    <cellStyle name="標準 6 4 7 5 4 2 6" xfId="18420"/>
    <cellStyle name="標準 6 4 7 5 4 2 7" xfId="34620"/>
    <cellStyle name="標準 6 4 7 5 4 3" xfId="3300"/>
    <cellStyle name="標準 6 4 7 5 4 3 2" xfId="6540"/>
    <cellStyle name="標準 6 4 7 5 4 3 2 2" xfId="22740"/>
    <cellStyle name="標準 6 4 7 5 4 3 2 3" xfId="38940"/>
    <cellStyle name="標準 6 4 7 5 4 3 3" xfId="9780"/>
    <cellStyle name="標準 6 4 7 5 4 3 3 2" xfId="25980"/>
    <cellStyle name="標準 6 4 7 5 4 3 3 3" xfId="42180"/>
    <cellStyle name="標準 6 4 7 5 4 3 4" xfId="13020"/>
    <cellStyle name="標準 6 4 7 5 4 3 4 2" xfId="29220"/>
    <cellStyle name="標準 6 4 7 5 4 3 4 3" xfId="45420"/>
    <cellStyle name="標準 6 4 7 5 4 3 5" xfId="16260"/>
    <cellStyle name="標準 6 4 7 5 4 3 5 2" xfId="32460"/>
    <cellStyle name="標準 6 4 7 5 4 3 5 3" xfId="48660"/>
    <cellStyle name="標準 6 4 7 5 4 3 6" xfId="19500"/>
    <cellStyle name="標準 6 4 7 5 4 3 7" xfId="35700"/>
    <cellStyle name="標準 6 4 7 5 4 4" xfId="4380"/>
    <cellStyle name="標準 6 4 7 5 4 4 2" xfId="20580"/>
    <cellStyle name="標準 6 4 7 5 4 4 3" xfId="36780"/>
    <cellStyle name="標準 6 4 7 5 4 5" xfId="7620"/>
    <cellStyle name="標準 6 4 7 5 4 5 2" xfId="23820"/>
    <cellStyle name="標準 6 4 7 5 4 5 3" xfId="40020"/>
    <cellStyle name="標準 6 4 7 5 4 6" xfId="10860"/>
    <cellStyle name="標準 6 4 7 5 4 6 2" xfId="27060"/>
    <cellStyle name="標準 6 4 7 5 4 6 3" xfId="43260"/>
    <cellStyle name="標準 6 4 7 5 4 7" xfId="14100"/>
    <cellStyle name="標準 6 4 7 5 4 7 2" xfId="30300"/>
    <cellStyle name="標準 6 4 7 5 4 7 3" xfId="46500"/>
    <cellStyle name="標準 6 4 7 5 4 8" xfId="17340"/>
    <cellStyle name="標準 6 4 7 5 4 9" xfId="33540"/>
    <cellStyle name="標準 6 4 7 5 5" xfId="1410"/>
    <cellStyle name="標準 6 4 7 5 5 2" xfId="4650"/>
    <cellStyle name="標準 6 4 7 5 5 2 2" xfId="20850"/>
    <cellStyle name="標準 6 4 7 5 5 2 3" xfId="37050"/>
    <cellStyle name="標準 6 4 7 5 5 3" xfId="7890"/>
    <cellStyle name="標準 6 4 7 5 5 3 2" xfId="24090"/>
    <cellStyle name="標準 6 4 7 5 5 3 3" xfId="40290"/>
    <cellStyle name="標準 6 4 7 5 5 4" xfId="11130"/>
    <cellStyle name="標準 6 4 7 5 5 4 2" xfId="27330"/>
    <cellStyle name="標準 6 4 7 5 5 4 3" xfId="43530"/>
    <cellStyle name="標準 6 4 7 5 5 5" xfId="14370"/>
    <cellStyle name="標準 6 4 7 5 5 5 2" xfId="30570"/>
    <cellStyle name="標準 6 4 7 5 5 5 3" xfId="46770"/>
    <cellStyle name="標準 6 4 7 5 5 6" xfId="17610"/>
    <cellStyle name="標準 6 4 7 5 5 7" xfId="33810"/>
    <cellStyle name="標準 6 4 7 5 6" xfId="2490"/>
    <cellStyle name="標準 6 4 7 5 6 2" xfId="5730"/>
    <cellStyle name="標準 6 4 7 5 6 2 2" xfId="21930"/>
    <cellStyle name="標準 6 4 7 5 6 2 3" xfId="38130"/>
    <cellStyle name="標準 6 4 7 5 6 3" xfId="8970"/>
    <cellStyle name="標準 6 4 7 5 6 3 2" xfId="25170"/>
    <cellStyle name="標準 6 4 7 5 6 3 3" xfId="41370"/>
    <cellStyle name="標準 6 4 7 5 6 4" xfId="12210"/>
    <cellStyle name="標準 6 4 7 5 6 4 2" xfId="28410"/>
    <cellStyle name="標準 6 4 7 5 6 4 3" xfId="44610"/>
    <cellStyle name="標準 6 4 7 5 6 5" xfId="15450"/>
    <cellStyle name="標準 6 4 7 5 6 5 2" xfId="31650"/>
    <cellStyle name="標準 6 4 7 5 6 5 3" xfId="47850"/>
    <cellStyle name="標準 6 4 7 5 6 6" xfId="18690"/>
    <cellStyle name="標準 6 4 7 5 6 7" xfId="34890"/>
    <cellStyle name="標準 6 4 7 5 7" xfId="3570"/>
    <cellStyle name="標準 6 4 7 5 7 2" xfId="19770"/>
    <cellStyle name="標準 6 4 7 5 7 3" xfId="35970"/>
    <cellStyle name="標準 6 4 7 5 8" xfId="6810"/>
    <cellStyle name="標準 6 4 7 5 8 2" xfId="23010"/>
    <cellStyle name="標準 6 4 7 5 8 3" xfId="39210"/>
    <cellStyle name="標準 6 4 7 5 9" xfId="10050"/>
    <cellStyle name="標準 6 4 7 5 9 2" xfId="26250"/>
    <cellStyle name="標準 6 4 7 5 9 3" xfId="42450"/>
    <cellStyle name="標準 6 4 7 6" xfId="384"/>
    <cellStyle name="標準 6 4 7 6 2" xfId="1464"/>
    <cellStyle name="標準 6 4 7 6 2 2" xfId="4704"/>
    <cellStyle name="標準 6 4 7 6 2 2 2" xfId="20904"/>
    <cellStyle name="標準 6 4 7 6 2 2 3" xfId="37104"/>
    <cellStyle name="標準 6 4 7 6 2 3" xfId="7944"/>
    <cellStyle name="標準 6 4 7 6 2 3 2" xfId="24144"/>
    <cellStyle name="標準 6 4 7 6 2 3 3" xfId="40344"/>
    <cellStyle name="標準 6 4 7 6 2 4" xfId="11184"/>
    <cellStyle name="標準 6 4 7 6 2 4 2" xfId="27384"/>
    <cellStyle name="標準 6 4 7 6 2 4 3" xfId="43584"/>
    <cellStyle name="標準 6 4 7 6 2 5" xfId="14424"/>
    <cellStyle name="標準 6 4 7 6 2 5 2" xfId="30624"/>
    <cellStyle name="標準 6 4 7 6 2 5 3" xfId="46824"/>
    <cellStyle name="標準 6 4 7 6 2 6" xfId="17664"/>
    <cellStyle name="標準 6 4 7 6 2 7" xfId="33864"/>
    <cellStyle name="標準 6 4 7 6 3" xfId="2544"/>
    <cellStyle name="標準 6 4 7 6 3 2" xfId="5784"/>
    <cellStyle name="標準 6 4 7 6 3 2 2" xfId="21984"/>
    <cellStyle name="標準 6 4 7 6 3 2 3" xfId="38184"/>
    <cellStyle name="標準 6 4 7 6 3 3" xfId="9024"/>
    <cellStyle name="標準 6 4 7 6 3 3 2" xfId="25224"/>
    <cellStyle name="標準 6 4 7 6 3 3 3" xfId="41424"/>
    <cellStyle name="標準 6 4 7 6 3 4" xfId="12264"/>
    <cellStyle name="標準 6 4 7 6 3 4 2" xfId="28464"/>
    <cellStyle name="標準 6 4 7 6 3 4 3" xfId="44664"/>
    <cellStyle name="標準 6 4 7 6 3 5" xfId="15504"/>
    <cellStyle name="標準 6 4 7 6 3 5 2" xfId="31704"/>
    <cellStyle name="標準 6 4 7 6 3 5 3" xfId="47904"/>
    <cellStyle name="標準 6 4 7 6 3 6" xfId="18744"/>
    <cellStyle name="標準 6 4 7 6 3 7" xfId="34944"/>
    <cellStyle name="標準 6 4 7 6 4" xfId="3624"/>
    <cellStyle name="標準 6 4 7 6 4 2" xfId="19824"/>
    <cellStyle name="標準 6 4 7 6 4 3" xfId="36024"/>
    <cellStyle name="標準 6 4 7 6 5" xfId="6864"/>
    <cellStyle name="標準 6 4 7 6 5 2" xfId="23064"/>
    <cellStyle name="標準 6 4 7 6 5 3" xfId="39264"/>
    <cellStyle name="標準 6 4 7 6 6" xfId="10104"/>
    <cellStyle name="標準 6 4 7 6 6 2" xfId="26304"/>
    <cellStyle name="標準 6 4 7 6 6 3" xfId="42504"/>
    <cellStyle name="標準 6 4 7 6 7" xfId="13344"/>
    <cellStyle name="標準 6 4 7 6 7 2" xfId="29544"/>
    <cellStyle name="標準 6 4 7 6 7 3" xfId="45744"/>
    <cellStyle name="標準 6 4 7 6 8" xfId="16584"/>
    <cellStyle name="標準 6 4 7 6 9" xfId="32784"/>
    <cellStyle name="標準 6 4 7 7" xfId="654"/>
    <cellStyle name="標準 6 4 7 7 2" xfId="1734"/>
    <cellStyle name="標準 6 4 7 7 2 2" xfId="4974"/>
    <cellStyle name="標準 6 4 7 7 2 2 2" xfId="21174"/>
    <cellStyle name="標準 6 4 7 7 2 2 3" xfId="37374"/>
    <cellStyle name="標準 6 4 7 7 2 3" xfId="8214"/>
    <cellStyle name="標準 6 4 7 7 2 3 2" xfId="24414"/>
    <cellStyle name="標準 6 4 7 7 2 3 3" xfId="40614"/>
    <cellStyle name="標準 6 4 7 7 2 4" xfId="11454"/>
    <cellStyle name="標準 6 4 7 7 2 4 2" xfId="27654"/>
    <cellStyle name="標準 6 4 7 7 2 4 3" xfId="43854"/>
    <cellStyle name="標準 6 4 7 7 2 5" xfId="14694"/>
    <cellStyle name="標準 6 4 7 7 2 5 2" xfId="30894"/>
    <cellStyle name="標準 6 4 7 7 2 5 3" xfId="47094"/>
    <cellStyle name="標準 6 4 7 7 2 6" xfId="17934"/>
    <cellStyle name="標準 6 4 7 7 2 7" xfId="34134"/>
    <cellStyle name="標準 6 4 7 7 3" xfId="2814"/>
    <cellStyle name="標準 6 4 7 7 3 2" xfId="6054"/>
    <cellStyle name="標準 6 4 7 7 3 2 2" xfId="22254"/>
    <cellStyle name="標準 6 4 7 7 3 2 3" xfId="38454"/>
    <cellStyle name="標準 6 4 7 7 3 3" xfId="9294"/>
    <cellStyle name="標準 6 4 7 7 3 3 2" xfId="25494"/>
    <cellStyle name="標準 6 4 7 7 3 3 3" xfId="41694"/>
    <cellStyle name="標準 6 4 7 7 3 4" xfId="12534"/>
    <cellStyle name="標準 6 4 7 7 3 4 2" xfId="28734"/>
    <cellStyle name="標準 6 4 7 7 3 4 3" xfId="44934"/>
    <cellStyle name="標準 6 4 7 7 3 5" xfId="15774"/>
    <cellStyle name="標準 6 4 7 7 3 5 2" xfId="31974"/>
    <cellStyle name="標準 6 4 7 7 3 5 3" xfId="48174"/>
    <cellStyle name="標準 6 4 7 7 3 6" xfId="19014"/>
    <cellStyle name="標準 6 4 7 7 3 7" xfId="35214"/>
    <cellStyle name="標準 6 4 7 7 4" xfId="3894"/>
    <cellStyle name="標準 6 4 7 7 4 2" xfId="20094"/>
    <cellStyle name="標準 6 4 7 7 4 3" xfId="36294"/>
    <cellStyle name="標準 6 4 7 7 5" xfId="7134"/>
    <cellStyle name="標準 6 4 7 7 5 2" xfId="23334"/>
    <cellStyle name="標準 6 4 7 7 5 3" xfId="39534"/>
    <cellStyle name="標準 6 4 7 7 6" xfId="10374"/>
    <cellStyle name="標準 6 4 7 7 6 2" xfId="26574"/>
    <cellStyle name="標準 6 4 7 7 6 3" xfId="42774"/>
    <cellStyle name="標準 6 4 7 7 7" xfId="13614"/>
    <cellStyle name="標準 6 4 7 7 7 2" xfId="29814"/>
    <cellStyle name="標準 6 4 7 7 7 3" xfId="46014"/>
    <cellStyle name="標準 6 4 7 7 8" xfId="16854"/>
    <cellStyle name="標準 6 4 7 7 9" xfId="33054"/>
    <cellStyle name="標準 6 4 7 8" xfId="924"/>
    <cellStyle name="標準 6 4 7 8 2" xfId="2004"/>
    <cellStyle name="標準 6 4 7 8 2 2" xfId="5244"/>
    <cellStyle name="標準 6 4 7 8 2 2 2" xfId="21444"/>
    <cellStyle name="標準 6 4 7 8 2 2 3" xfId="37644"/>
    <cellStyle name="標準 6 4 7 8 2 3" xfId="8484"/>
    <cellStyle name="標準 6 4 7 8 2 3 2" xfId="24684"/>
    <cellStyle name="標準 6 4 7 8 2 3 3" xfId="40884"/>
    <cellStyle name="標準 6 4 7 8 2 4" xfId="11724"/>
    <cellStyle name="標準 6 4 7 8 2 4 2" xfId="27924"/>
    <cellStyle name="標準 6 4 7 8 2 4 3" xfId="44124"/>
    <cellStyle name="標準 6 4 7 8 2 5" xfId="14964"/>
    <cellStyle name="標準 6 4 7 8 2 5 2" xfId="31164"/>
    <cellStyle name="標準 6 4 7 8 2 5 3" xfId="47364"/>
    <cellStyle name="標準 6 4 7 8 2 6" xfId="18204"/>
    <cellStyle name="標準 6 4 7 8 2 7" xfId="34404"/>
    <cellStyle name="標準 6 4 7 8 3" xfId="3084"/>
    <cellStyle name="標準 6 4 7 8 3 2" xfId="6324"/>
    <cellStyle name="標準 6 4 7 8 3 2 2" xfId="22524"/>
    <cellStyle name="標準 6 4 7 8 3 2 3" xfId="38724"/>
    <cellStyle name="標準 6 4 7 8 3 3" xfId="9564"/>
    <cellStyle name="標準 6 4 7 8 3 3 2" xfId="25764"/>
    <cellStyle name="標準 6 4 7 8 3 3 3" xfId="41964"/>
    <cellStyle name="標準 6 4 7 8 3 4" xfId="12804"/>
    <cellStyle name="標準 6 4 7 8 3 4 2" xfId="29004"/>
    <cellStyle name="標準 6 4 7 8 3 4 3" xfId="45204"/>
    <cellStyle name="標準 6 4 7 8 3 5" xfId="16044"/>
    <cellStyle name="標準 6 4 7 8 3 5 2" xfId="32244"/>
    <cellStyle name="標準 6 4 7 8 3 5 3" xfId="48444"/>
    <cellStyle name="標準 6 4 7 8 3 6" xfId="19284"/>
    <cellStyle name="標準 6 4 7 8 3 7" xfId="35484"/>
    <cellStyle name="標準 6 4 7 8 4" xfId="4164"/>
    <cellStyle name="標準 6 4 7 8 4 2" xfId="20364"/>
    <cellStyle name="標準 6 4 7 8 4 3" xfId="36564"/>
    <cellStyle name="標準 6 4 7 8 5" xfId="7404"/>
    <cellStyle name="標準 6 4 7 8 5 2" xfId="23604"/>
    <cellStyle name="標準 6 4 7 8 5 3" xfId="39804"/>
    <cellStyle name="標準 6 4 7 8 6" xfId="10644"/>
    <cellStyle name="標準 6 4 7 8 6 2" xfId="26844"/>
    <cellStyle name="標準 6 4 7 8 6 3" xfId="43044"/>
    <cellStyle name="標準 6 4 7 8 7" xfId="13884"/>
    <cellStyle name="標準 6 4 7 8 7 2" xfId="30084"/>
    <cellStyle name="標準 6 4 7 8 7 3" xfId="46284"/>
    <cellStyle name="標準 6 4 7 8 8" xfId="17124"/>
    <cellStyle name="標準 6 4 7 8 9" xfId="33324"/>
    <cellStyle name="標準 6 4 7 9" xfId="1194"/>
    <cellStyle name="標準 6 4 7 9 2" xfId="4434"/>
    <cellStyle name="標準 6 4 7 9 2 2" xfId="20634"/>
    <cellStyle name="標準 6 4 7 9 2 3" xfId="36834"/>
    <cellStyle name="標準 6 4 7 9 3" xfId="7674"/>
    <cellStyle name="標準 6 4 7 9 3 2" xfId="23874"/>
    <cellStyle name="標準 6 4 7 9 3 3" xfId="40074"/>
    <cellStyle name="標準 6 4 7 9 4" xfId="10914"/>
    <cellStyle name="標準 6 4 7 9 4 2" xfId="27114"/>
    <cellStyle name="標準 6 4 7 9 4 3" xfId="43314"/>
    <cellStyle name="標準 6 4 7 9 5" xfId="14154"/>
    <cellStyle name="標準 6 4 7 9 5 2" xfId="30354"/>
    <cellStyle name="標準 6 4 7 9 5 3" xfId="46554"/>
    <cellStyle name="標準 6 4 7 9 6" xfId="17394"/>
    <cellStyle name="標準 6 4 7 9 7" xfId="33594"/>
    <cellStyle name="標準 6 4 8" xfId="120"/>
    <cellStyle name="標準 6 4 8 10" xfId="2280"/>
    <cellStyle name="標準 6 4 8 10 2" xfId="5520"/>
    <cellStyle name="標準 6 4 8 10 2 2" xfId="21720"/>
    <cellStyle name="標準 6 4 8 10 2 3" xfId="37920"/>
    <cellStyle name="標準 6 4 8 10 3" xfId="8760"/>
    <cellStyle name="標準 6 4 8 10 3 2" xfId="24960"/>
    <cellStyle name="標準 6 4 8 10 3 3" xfId="41160"/>
    <cellStyle name="標準 6 4 8 10 4" xfId="12000"/>
    <cellStyle name="標準 6 4 8 10 4 2" xfId="28200"/>
    <cellStyle name="標準 6 4 8 10 4 3" xfId="44400"/>
    <cellStyle name="標準 6 4 8 10 5" xfId="15240"/>
    <cellStyle name="標準 6 4 8 10 5 2" xfId="31440"/>
    <cellStyle name="標準 6 4 8 10 5 3" xfId="47640"/>
    <cellStyle name="標準 6 4 8 10 6" xfId="18480"/>
    <cellStyle name="標準 6 4 8 10 7" xfId="34680"/>
    <cellStyle name="標準 6 4 8 11" xfId="3360"/>
    <cellStyle name="標準 6 4 8 11 2" xfId="19560"/>
    <cellStyle name="標準 6 4 8 11 3" xfId="35760"/>
    <cellStyle name="標準 6 4 8 12" xfId="6600"/>
    <cellStyle name="標準 6 4 8 12 2" xfId="22800"/>
    <cellStyle name="標準 6 4 8 12 3" xfId="39000"/>
    <cellStyle name="標準 6 4 8 13" xfId="9840"/>
    <cellStyle name="標準 6 4 8 13 2" xfId="26040"/>
    <cellStyle name="標準 6 4 8 13 3" xfId="42240"/>
    <cellStyle name="標準 6 4 8 14" xfId="13080"/>
    <cellStyle name="標準 6 4 8 14 2" xfId="29280"/>
    <cellStyle name="標準 6 4 8 14 3" xfId="45480"/>
    <cellStyle name="標準 6 4 8 15" xfId="16320"/>
    <cellStyle name="標準 6 4 8 16" xfId="32520"/>
    <cellStyle name="標準 6 4 8 2" xfId="174"/>
    <cellStyle name="標準 6 4 8 2 10" xfId="13134"/>
    <cellStyle name="標準 6 4 8 2 10 2" xfId="29334"/>
    <cellStyle name="標準 6 4 8 2 10 3" xfId="45534"/>
    <cellStyle name="標準 6 4 8 2 11" xfId="16374"/>
    <cellStyle name="標準 6 4 8 2 12" xfId="32574"/>
    <cellStyle name="標準 6 4 8 2 2" xfId="444"/>
    <cellStyle name="標準 6 4 8 2 2 2" xfId="1524"/>
    <cellStyle name="標準 6 4 8 2 2 2 2" xfId="4764"/>
    <cellStyle name="標準 6 4 8 2 2 2 2 2" xfId="20964"/>
    <cellStyle name="標準 6 4 8 2 2 2 2 3" xfId="37164"/>
    <cellStyle name="標準 6 4 8 2 2 2 3" xfId="8004"/>
    <cellStyle name="標準 6 4 8 2 2 2 3 2" xfId="24204"/>
    <cellStyle name="標準 6 4 8 2 2 2 3 3" xfId="40404"/>
    <cellStyle name="標準 6 4 8 2 2 2 4" xfId="11244"/>
    <cellStyle name="標準 6 4 8 2 2 2 4 2" xfId="27444"/>
    <cellStyle name="標準 6 4 8 2 2 2 4 3" xfId="43644"/>
    <cellStyle name="標準 6 4 8 2 2 2 5" xfId="14484"/>
    <cellStyle name="標準 6 4 8 2 2 2 5 2" xfId="30684"/>
    <cellStyle name="標準 6 4 8 2 2 2 5 3" xfId="46884"/>
    <cellStyle name="標準 6 4 8 2 2 2 6" xfId="17724"/>
    <cellStyle name="標準 6 4 8 2 2 2 7" xfId="33924"/>
    <cellStyle name="標準 6 4 8 2 2 3" xfId="2604"/>
    <cellStyle name="標準 6 4 8 2 2 3 2" xfId="5844"/>
    <cellStyle name="標準 6 4 8 2 2 3 2 2" xfId="22044"/>
    <cellStyle name="標準 6 4 8 2 2 3 2 3" xfId="38244"/>
    <cellStyle name="標準 6 4 8 2 2 3 3" xfId="9084"/>
    <cellStyle name="標準 6 4 8 2 2 3 3 2" xfId="25284"/>
    <cellStyle name="標準 6 4 8 2 2 3 3 3" xfId="41484"/>
    <cellStyle name="標準 6 4 8 2 2 3 4" xfId="12324"/>
    <cellStyle name="標準 6 4 8 2 2 3 4 2" xfId="28524"/>
    <cellStyle name="標準 6 4 8 2 2 3 4 3" xfId="44724"/>
    <cellStyle name="標準 6 4 8 2 2 3 5" xfId="15564"/>
    <cellStyle name="標準 6 4 8 2 2 3 5 2" xfId="31764"/>
    <cellStyle name="標準 6 4 8 2 2 3 5 3" xfId="47964"/>
    <cellStyle name="標準 6 4 8 2 2 3 6" xfId="18804"/>
    <cellStyle name="標準 6 4 8 2 2 3 7" xfId="35004"/>
    <cellStyle name="標準 6 4 8 2 2 4" xfId="3684"/>
    <cellStyle name="標準 6 4 8 2 2 4 2" xfId="19884"/>
    <cellStyle name="標準 6 4 8 2 2 4 3" xfId="36084"/>
    <cellStyle name="標準 6 4 8 2 2 5" xfId="6924"/>
    <cellStyle name="標準 6 4 8 2 2 5 2" xfId="23124"/>
    <cellStyle name="標準 6 4 8 2 2 5 3" xfId="39324"/>
    <cellStyle name="標準 6 4 8 2 2 6" xfId="10164"/>
    <cellStyle name="標準 6 4 8 2 2 6 2" xfId="26364"/>
    <cellStyle name="標準 6 4 8 2 2 6 3" xfId="42564"/>
    <cellStyle name="標準 6 4 8 2 2 7" xfId="13404"/>
    <cellStyle name="標準 6 4 8 2 2 7 2" xfId="29604"/>
    <cellStyle name="標準 6 4 8 2 2 7 3" xfId="45804"/>
    <cellStyle name="標準 6 4 8 2 2 8" xfId="16644"/>
    <cellStyle name="標準 6 4 8 2 2 9" xfId="32844"/>
    <cellStyle name="標準 6 4 8 2 3" xfId="714"/>
    <cellStyle name="標準 6 4 8 2 3 2" xfId="1794"/>
    <cellStyle name="標準 6 4 8 2 3 2 2" xfId="5034"/>
    <cellStyle name="標準 6 4 8 2 3 2 2 2" xfId="21234"/>
    <cellStyle name="標準 6 4 8 2 3 2 2 3" xfId="37434"/>
    <cellStyle name="標準 6 4 8 2 3 2 3" xfId="8274"/>
    <cellStyle name="標準 6 4 8 2 3 2 3 2" xfId="24474"/>
    <cellStyle name="標準 6 4 8 2 3 2 3 3" xfId="40674"/>
    <cellStyle name="標準 6 4 8 2 3 2 4" xfId="11514"/>
    <cellStyle name="標準 6 4 8 2 3 2 4 2" xfId="27714"/>
    <cellStyle name="標準 6 4 8 2 3 2 4 3" xfId="43914"/>
    <cellStyle name="標準 6 4 8 2 3 2 5" xfId="14754"/>
    <cellStyle name="標準 6 4 8 2 3 2 5 2" xfId="30954"/>
    <cellStyle name="標準 6 4 8 2 3 2 5 3" xfId="47154"/>
    <cellStyle name="標準 6 4 8 2 3 2 6" xfId="17994"/>
    <cellStyle name="標準 6 4 8 2 3 2 7" xfId="34194"/>
    <cellStyle name="標準 6 4 8 2 3 3" xfId="2874"/>
    <cellStyle name="標準 6 4 8 2 3 3 2" xfId="6114"/>
    <cellStyle name="標準 6 4 8 2 3 3 2 2" xfId="22314"/>
    <cellStyle name="標準 6 4 8 2 3 3 2 3" xfId="38514"/>
    <cellStyle name="標準 6 4 8 2 3 3 3" xfId="9354"/>
    <cellStyle name="標準 6 4 8 2 3 3 3 2" xfId="25554"/>
    <cellStyle name="標準 6 4 8 2 3 3 3 3" xfId="41754"/>
    <cellStyle name="標準 6 4 8 2 3 3 4" xfId="12594"/>
    <cellStyle name="標準 6 4 8 2 3 3 4 2" xfId="28794"/>
    <cellStyle name="標準 6 4 8 2 3 3 4 3" xfId="44994"/>
    <cellStyle name="標準 6 4 8 2 3 3 5" xfId="15834"/>
    <cellStyle name="標準 6 4 8 2 3 3 5 2" xfId="32034"/>
    <cellStyle name="標準 6 4 8 2 3 3 5 3" xfId="48234"/>
    <cellStyle name="標準 6 4 8 2 3 3 6" xfId="19074"/>
    <cellStyle name="標準 6 4 8 2 3 3 7" xfId="35274"/>
    <cellStyle name="標準 6 4 8 2 3 4" xfId="3954"/>
    <cellStyle name="標準 6 4 8 2 3 4 2" xfId="20154"/>
    <cellStyle name="標準 6 4 8 2 3 4 3" xfId="36354"/>
    <cellStyle name="標準 6 4 8 2 3 5" xfId="7194"/>
    <cellStyle name="標準 6 4 8 2 3 5 2" xfId="23394"/>
    <cellStyle name="標準 6 4 8 2 3 5 3" xfId="39594"/>
    <cellStyle name="標準 6 4 8 2 3 6" xfId="10434"/>
    <cellStyle name="標準 6 4 8 2 3 6 2" xfId="26634"/>
    <cellStyle name="標準 6 4 8 2 3 6 3" xfId="42834"/>
    <cellStyle name="標準 6 4 8 2 3 7" xfId="13674"/>
    <cellStyle name="標準 6 4 8 2 3 7 2" xfId="29874"/>
    <cellStyle name="標準 6 4 8 2 3 7 3" xfId="46074"/>
    <cellStyle name="標準 6 4 8 2 3 8" xfId="16914"/>
    <cellStyle name="標準 6 4 8 2 3 9" xfId="33114"/>
    <cellStyle name="標準 6 4 8 2 4" xfId="984"/>
    <cellStyle name="標準 6 4 8 2 4 2" xfId="2064"/>
    <cellStyle name="標準 6 4 8 2 4 2 2" xfId="5304"/>
    <cellStyle name="標準 6 4 8 2 4 2 2 2" xfId="21504"/>
    <cellStyle name="標準 6 4 8 2 4 2 2 3" xfId="37704"/>
    <cellStyle name="標準 6 4 8 2 4 2 3" xfId="8544"/>
    <cellStyle name="標準 6 4 8 2 4 2 3 2" xfId="24744"/>
    <cellStyle name="標準 6 4 8 2 4 2 3 3" xfId="40944"/>
    <cellStyle name="標準 6 4 8 2 4 2 4" xfId="11784"/>
    <cellStyle name="標準 6 4 8 2 4 2 4 2" xfId="27984"/>
    <cellStyle name="標準 6 4 8 2 4 2 4 3" xfId="44184"/>
    <cellStyle name="標準 6 4 8 2 4 2 5" xfId="15024"/>
    <cellStyle name="標準 6 4 8 2 4 2 5 2" xfId="31224"/>
    <cellStyle name="標準 6 4 8 2 4 2 5 3" xfId="47424"/>
    <cellStyle name="標準 6 4 8 2 4 2 6" xfId="18264"/>
    <cellStyle name="標準 6 4 8 2 4 2 7" xfId="34464"/>
    <cellStyle name="標準 6 4 8 2 4 3" xfId="3144"/>
    <cellStyle name="標準 6 4 8 2 4 3 2" xfId="6384"/>
    <cellStyle name="標準 6 4 8 2 4 3 2 2" xfId="22584"/>
    <cellStyle name="標準 6 4 8 2 4 3 2 3" xfId="38784"/>
    <cellStyle name="標準 6 4 8 2 4 3 3" xfId="9624"/>
    <cellStyle name="標準 6 4 8 2 4 3 3 2" xfId="25824"/>
    <cellStyle name="標準 6 4 8 2 4 3 3 3" xfId="42024"/>
    <cellStyle name="標準 6 4 8 2 4 3 4" xfId="12864"/>
    <cellStyle name="標準 6 4 8 2 4 3 4 2" xfId="29064"/>
    <cellStyle name="標準 6 4 8 2 4 3 4 3" xfId="45264"/>
    <cellStyle name="標準 6 4 8 2 4 3 5" xfId="16104"/>
    <cellStyle name="標準 6 4 8 2 4 3 5 2" xfId="32304"/>
    <cellStyle name="標準 6 4 8 2 4 3 5 3" xfId="48504"/>
    <cellStyle name="標準 6 4 8 2 4 3 6" xfId="19344"/>
    <cellStyle name="標準 6 4 8 2 4 3 7" xfId="35544"/>
    <cellStyle name="標準 6 4 8 2 4 4" xfId="4224"/>
    <cellStyle name="標準 6 4 8 2 4 4 2" xfId="20424"/>
    <cellStyle name="標準 6 4 8 2 4 4 3" xfId="36624"/>
    <cellStyle name="標準 6 4 8 2 4 5" xfId="7464"/>
    <cellStyle name="標準 6 4 8 2 4 5 2" xfId="23664"/>
    <cellStyle name="標準 6 4 8 2 4 5 3" xfId="39864"/>
    <cellStyle name="標準 6 4 8 2 4 6" xfId="10704"/>
    <cellStyle name="標準 6 4 8 2 4 6 2" xfId="26904"/>
    <cellStyle name="標準 6 4 8 2 4 6 3" xfId="43104"/>
    <cellStyle name="標準 6 4 8 2 4 7" xfId="13944"/>
    <cellStyle name="標準 6 4 8 2 4 7 2" xfId="30144"/>
    <cellStyle name="標準 6 4 8 2 4 7 3" xfId="46344"/>
    <cellStyle name="標準 6 4 8 2 4 8" xfId="17184"/>
    <cellStyle name="標準 6 4 8 2 4 9" xfId="33384"/>
    <cellStyle name="標準 6 4 8 2 5" xfId="1254"/>
    <cellStyle name="標準 6 4 8 2 5 2" xfId="4494"/>
    <cellStyle name="標準 6 4 8 2 5 2 2" xfId="20694"/>
    <cellStyle name="標準 6 4 8 2 5 2 3" xfId="36894"/>
    <cellStyle name="標準 6 4 8 2 5 3" xfId="7734"/>
    <cellStyle name="標準 6 4 8 2 5 3 2" xfId="23934"/>
    <cellStyle name="標準 6 4 8 2 5 3 3" xfId="40134"/>
    <cellStyle name="標準 6 4 8 2 5 4" xfId="10974"/>
    <cellStyle name="標準 6 4 8 2 5 4 2" xfId="27174"/>
    <cellStyle name="標準 6 4 8 2 5 4 3" xfId="43374"/>
    <cellStyle name="標準 6 4 8 2 5 5" xfId="14214"/>
    <cellStyle name="標準 6 4 8 2 5 5 2" xfId="30414"/>
    <cellStyle name="標準 6 4 8 2 5 5 3" xfId="46614"/>
    <cellStyle name="標準 6 4 8 2 5 6" xfId="17454"/>
    <cellStyle name="標準 6 4 8 2 5 7" xfId="33654"/>
    <cellStyle name="標準 6 4 8 2 6" xfId="2334"/>
    <cellStyle name="標準 6 4 8 2 6 2" xfId="5574"/>
    <cellStyle name="標準 6 4 8 2 6 2 2" xfId="21774"/>
    <cellStyle name="標準 6 4 8 2 6 2 3" xfId="37974"/>
    <cellStyle name="標準 6 4 8 2 6 3" xfId="8814"/>
    <cellStyle name="標準 6 4 8 2 6 3 2" xfId="25014"/>
    <cellStyle name="標準 6 4 8 2 6 3 3" xfId="41214"/>
    <cellStyle name="標準 6 4 8 2 6 4" xfId="12054"/>
    <cellStyle name="標準 6 4 8 2 6 4 2" xfId="28254"/>
    <cellStyle name="標準 6 4 8 2 6 4 3" xfId="44454"/>
    <cellStyle name="標準 6 4 8 2 6 5" xfId="15294"/>
    <cellStyle name="標準 6 4 8 2 6 5 2" xfId="31494"/>
    <cellStyle name="標準 6 4 8 2 6 5 3" xfId="47694"/>
    <cellStyle name="標準 6 4 8 2 6 6" xfId="18534"/>
    <cellStyle name="標準 6 4 8 2 6 7" xfId="34734"/>
    <cellStyle name="標準 6 4 8 2 7" xfId="3414"/>
    <cellStyle name="標準 6 4 8 2 7 2" xfId="19614"/>
    <cellStyle name="標準 6 4 8 2 7 3" xfId="35814"/>
    <cellStyle name="標準 6 4 8 2 8" xfId="6654"/>
    <cellStyle name="標準 6 4 8 2 8 2" xfId="22854"/>
    <cellStyle name="標準 6 4 8 2 8 3" xfId="39054"/>
    <cellStyle name="標準 6 4 8 2 9" xfId="9894"/>
    <cellStyle name="標準 6 4 8 2 9 2" xfId="26094"/>
    <cellStyle name="標準 6 4 8 2 9 3" xfId="42294"/>
    <cellStyle name="標準 6 4 8 3" xfId="228"/>
    <cellStyle name="標準 6 4 8 3 10" xfId="13188"/>
    <cellStyle name="標準 6 4 8 3 10 2" xfId="29388"/>
    <cellStyle name="標準 6 4 8 3 10 3" xfId="45588"/>
    <cellStyle name="標準 6 4 8 3 11" xfId="16428"/>
    <cellStyle name="標準 6 4 8 3 12" xfId="32628"/>
    <cellStyle name="標準 6 4 8 3 2" xfId="498"/>
    <cellStyle name="標準 6 4 8 3 2 2" xfId="1578"/>
    <cellStyle name="標準 6 4 8 3 2 2 2" xfId="4818"/>
    <cellStyle name="標準 6 4 8 3 2 2 2 2" xfId="21018"/>
    <cellStyle name="標準 6 4 8 3 2 2 2 3" xfId="37218"/>
    <cellStyle name="標準 6 4 8 3 2 2 3" xfId="8058"/>
    <cellStyle name="標準 6 4 8 3 2 2 3 2" xfId="24258"/>
    <cellStyle name="標準 6 4 8 3 2 2 3 3" xfId="40458"/>
    <cellStyle name="標準 6 4 8 3 2 2 4" xfId="11298"/>
    <cellStyle name="標準 6 4 8 3 2 2 4 2" xfId="27498"/>
    <cellStyle name="標準 6 4 8 3 2 2 4 3" xfId="43698"/>
    <cellStyle name="標準 6 4 8 3 2 2 5" xfId="14538"/>
    <cellStyle name="標準 6 4 8 3 2 2 5 2" xfId="30738"/>
    <cellStyle name="標準 6 4 8 3 2 2 5 3" xfId="46938"/>
    <cellStyle name="標準 6 4 8 3 2 2 6" xfId="17778"/>
    <cellStyle name="標準 6 4 8 3 2 2 7" xfId="33978"/>
    <cellStyle name="標準 6 4 8 3 2 3" xfId="2658"/>
    <cellStyle name="標準 6 4 8 3 2 3 2" xfId="5898"/>
    <cellStyle name="標準 6 4 8 3 2 3 2 2" xfId="22098"/>
    <cellStyle name="標準 6 4 8 3 2 3 2 3" xfId="38298"/>
    <cellStyle name="標準 6 4 8 3 2 3 3" xfId="9138"/>
    <cellStyle name="標準 6 4 8 3 2 3 3 2" xfId="25338"/>
    <cellStyle name="標準 6 4 8 3 2 3 3 3" xfId="41538"/>
    <cellStyle name="標準 6 4 8 3 2 3 4" xfId="12378"/>
    <cellStyle name="標準 6 4 8 3 2 3 4 2" xfId="28578"/>
    <cellStyle name="標準 6 4 8 3 2 3 4 3" xfId="44778"/>
    <cellStyle name="標準 6 4 8 3 2 3 5" xfId="15618"/>
    <cellStyle name="標準 6 4 8 3 2 3 5 2" xfId="31818"/>
    <cellStyle name="標準 6 4 8 3 2 3 5 3" xfId="48018"/>
    <cellStyle name="標準 6 4 8 3 2 3 6" xfId="18858"/>
    <cellStyle name="標準 6 4 8 3 2 3 7" xfId="35058"/>
    <cellStyle name="標準 6 4 8 3 2 4" xfId="3738"/>
    <cellStyle name="標準 6 4 8 3 2 4 2" xfId="19938"/>
    <cellStyle name="標準 6 4 8 3 2 4 3" xfId="36138"/>
    <cellStyle name="標準 6 4 8 3 2 5" xfId="6978"/>
    <cellStyle name="標準 6 4 8 3 2 5 2" xfId="23178"/>
    <cellStyle name="標準 6 4 8 3 2 5 3" xfId="39378"/>
    <cellStyle name="標準 6 4 8 3 2 6" xfId="10218"/>
    <cellStyle name="標準 6 4 8 3 2 6 2" xfId="26418"/>
    <cellStyle name="標準 6 4 8 3 2 6 3" xfId="42618"/>
    <cellStyle name="標準 6 4 8 3 2 7" xfId="13458"/>
    <cellStyle name="標準 6 4 8 3 2 7 2" xfId="29658"/>
    <cellStyle name="標準 6 4 8 3 2 7 3" xfId="45858"/>
    <cellStyle name="標準 6 4 8 3 2 8" xfId="16698"/>
    <cellStyle name="標準 6 4 8 3 2 9" xfId="32898"/>
    <cellStyle name="標準 6 4 8 3 3" xfId="768"/>
    <cellStyle name="標準 6 4 8 3 3 2" xfId="1848"/>
    <cellStyle name="標準 6 4 8 3 3 2 2" xfId="5088"/>
    <cellStyle name="標準 6 4 8 3 3 2 2 2" xfId="21288"/>
    <cellStyle name="標準 6 4 8 3 3 2 2 3" xfId="37488"/>
    <cellStyle name="標準 6 4 8 3 3 2 3" xfId="8328"/>
    <cellStyle name="標準 6 4 8 3 3 2 3 2" xfId="24528"/>
    <cellStyle name="標準 6 4 8 3 3 2 3 3" xfId="40728"/>
    <cellStyle name="標準 6 4 8 3 3 2 4" xfId="11568"/>
    <cellStyle name="標準 6 4 8 3 3 2 4 2" xfId="27768"/>
    <cellStyle name="標準 6 4 8 3 3 2 4 3" xfId="43968"/>
    <cellStyle name="標準 6 4 8 3 3 2 5" xfId="14808"/>
    <cellStyle name="標準 6 4 8 3 3 2 5 2" xfId="31008"/>
    <cellStyle name="標準 6 4 8 3 3 2 5 3" xfId="47208"/>
    <cellStyle name="標準 6 4 8 3 3 2 6" xfId="18048"/>
    <cellStyle name="標準 6 4 8 3 3 2 7" xfId="34248"/>
    <cellStyle name="標準 6 4 8 3 3 3" xfId="2928"/>
    <cellStyle name="標準 6 4 8 3 3 3 2" xfId="6168"/>
    <cellStyle name="標準 6 4 8 3 3 3 2 2" xfId="22368"/>
    <cellStyle name="標準 6 4 8 3 3 3 2 3" xfId="38568"/>
    <cellStyle name="標準 6 4 8 3 3 3 3" xfId="9408"/>
    <cellStyle name="標準 6 4 8 3 3 3 3 2" xfId="25608"/>
    <cellStyle name="標準 6 4 8 3 3 3 3 3" xfId="41808"/>
    <cellStyle name="標準 6 4 8 3 3 3 4" xfId="12648"/>
    <cellStyle name="標準 6 4 8 3 3 3 4 2" xfId="28848"/>
    <cellStyle name="標準 6 4 8 3 3 3 4 3" xfId="45048"/>
    <cellStyle name="標準 6 4 8 3 3 3 5" xfId="15888"/>
    <cellStyle name="標準 6 4 8 3 3 3 5 2" xfId="32088"/>
    <cellStyle name="標準 6 4 8 3 3 3 5 3" xfId="48288"/>
    <cellStyle name="標準 6 4 8 3 3 3 6" xfId="19128"/>
    <cellStyle name="標準 6 4 8 3 3 3 7" xfId="35328"/>
    <cellStyle name="標準 6 4 8 3 3 4" xfId="4008"/>
    <cellStyle name="標準 6 4 8 3 3 4 2" xfId="20208"/>
    <cellStyle name="標準 6 4 8 3 3 4 3" xfId="36408"/>
    <cellStyle name="標準 6 4 8 3 3 5" xfId="7248"/>
    <cellStyle name="標準 6 4 8 3 3 5 2" xfId="23448"/>
    <cellStyle name="標準 6 4 8 3 3 5 3" xfId="39648"/>
    <cellStyle name="標準 6 4 8 3 3 6" xfId="10488"/>
    <cellStyle name="標準 6 4 8 3 3 6 2" xfId="26688"/>
    <cellStyle name="標準 6 4 8 3 3 6 3" xfId="42888"/>
    <cellStyle name="標準 6 4 8 3 3 7" xfId="13728"/>
    <cellStyle name="標準 6 4 8 3 3 7 2" xfId="29928"/>
    <cellStyle name="標準 6 4 8 3 3 7 3" xfId="46128"/>
    <cellStyle name="標準 6 4 8 3 3 8" xfId="16968"/>
    <cellStyle name="標準 6 4 8 3 3 9" xfId="33168"/>
    <cellStyle name="標準 6 4 8 3 4" xfId="1038"/>
    <cellStyle name="標準 6 4 8 3 4 2" xfId="2118"/>
    <cellStyle name="標準 6 4 8 3 4 2 2" xfId="5358"/>
    <cellStyle name="標準 6 4 8 3 4 2 2 2" xfId="21558"/>
    <cellStyle name="標準 6 4 8 3 4 2 2 3" xfId="37758"/>
    <cellStyle name="標準 6 4 8 3 4 2 3" xfId="8598"/>
    <cellStyle name="標準 6 4 8 3 4 2 3 2" xfId="24798"/>
    <cellStyle name="標準 6 4 8 3 4 2 3 3" xfId="40998"/>
    <cellStyle name="標準 6 4 8 3 4 2 4" xfId="11838"/>
    <cellStyle name="標準 6 4 8 3 4 2 4 2" xfId="28038"/>
    <cellStyle name="標準 6 4 8 3 4 2 4 3" xfId="44238"/>
    <cellStyle name="標準 6 4 8 3 4 2 5" xfId="15078"/>
    <cellStyle name="標準 6 4 8 3 4 2 5 2" xfId="31278"/>
    <cellStyle name="標準 6 4 8 3 4 2 5 3" xfId="47478"/>
    <cellStyle name="標準 6 4 8 3 4 2 6" xfId="18318"/>
    <cellStyle name="標準 6 4 8 3 4 2 7" xfId="34518"/>
    <cellStyle name="標準 6 4 8 3 4 3" xfId="3198"/>
    <cellStyle name="標準 6 4 8 3 4 3 2" xfId="6438"/>
    <cellStyle name="標準 6 4 8 3 4 3 2 2" xfId="22638"/>
    <cellStyle name="標準 6 4 8 3 4 3 2 3" xfId="38838"/>
    <cellStyle name="標準 6 4 8 3 4 3 3" xfId="9678"/>
    <cellStyle name="標準 6 4 8 3 4 3 3 2" xfId="25878"/>
    <cellStyle name="標準 6 4 8 3 4 3 3 3" xfId="42078"/>
    <cellStyle name="標準 6 4 8 3 4 3 4" xfId="12918"/>
    <cellStyle name="標準 6 4 8 3 4 3 4 2" xfId="29118"/>
    <cellStyle name="標準 6 4 8 3 4 3 4 3" xfId="45318"/>
    <cellStyle name="標準 6 4 8 3 4 3 5" xfId="16158"/>
    <cellStyle name="標準 6 4 8 3 4 3 5 2" xfId="32358"/>
    <cellStyle name="標準 6 4 8 3 4 3 5 3" xfId="48558"/>
    <cellStyle name="標準 6 4 8 3 4 3 6" xfId="19398"/>
    <cellStyle name="標準 6 4 8 3 4 3 7" xfId="35598"/>
    <cellStyle name="標準 6 4 8 3 4 4" xfId="4278"/>
    <cellStyle name="標準 6 4 8 3 4 4 2" xfId="20478"/>
    <cellStyle name="標準 6 4 8 3 4 4 3" xfId="36678"/>
    <cellStyle name="標準 6 4 8 3 4 5" xfId="7518"/>
    <cellStyle name="標準 6 4 8 3 4 5 2" xfId="23718"/>
    <cellStyle name="標準 6 4 8 3 4 5 3" xfId="39918"/>
    <cellStyle name="標準 6 4 8 3 4 6" xfId="10758"/>
    <cellStyle name="標準 6 4 8 3 4 6 2" xfId="26958"/>
    <cellStyle name="標準 6 4 8 3 4 6 3" xfId="43158"/>
    <cellStyle name="標準 6 4 8 3 4 7" xfId="13998"/>
    <cellStyle name="標準 6 4 8 3 4 7 2" xfId="30198"/>
    <cellStyle name="標準 6 4 8 3 4 7 3" xfId="46398"/>
    <cellStyle name="標準 6 4 8 3 4 8" xfId="17238"/>
    <cellStyle name="標準 6 4 8 3 4 9" xfId="33438"/>
    <cellStyle name="標準 6 4 8 3 5" xfId="1308"/>
    <cellStyle name="標準 6 4 8 3 5 2" xfId="4548"/>
    <cellStyle name="標準 6 4 8 3 5 2 2" xfId="20748"/>
    <cellStyle name="標準 6 4 8 3 5 2 3" xfId="36948"/>
    <cellStyle name="標準 6 4 8 3 5 3" xfId="7788"/>
    <cellStyle name="標準 6 4 8 3 5 3 2" xfId="23988"/>
    <cellStyle name="標準 6 4 8 3 5 3 3" xfId="40188"/>
    <cellStyle name="標準 6 4 8 3 5 4" xfId="11028"/>
    <cellStyle name="標準 6 4 8 3 5 4 2" xfId="27228"/>
    <cellStyle name="標準 6 4 8 3 5 4 3" xfId="43428"/>
    <cellStyle name="標準 6 4 8 3 5 5" xfId="14268"/>
    <cellStyle name="標準 6 4 8 3 5 5 2" xfId="30468"/>
    <cellStyle name="標準 6 4 8 3 5 5 3" xfId="46668"/>
    <cellStyle name="標準 6 4 8 3 5 6" xfId="17508"/>
    <cellStyle name="標準 6 4 8 3 5 7" xfId="33708"/>
    <cellStyle name="標準 6 4 8 3 6" xfId="2388"/>
    <cellStyle name="標準 6 4 8 3 6 2" xfId="5628"/>
    <cellStyle name="標準 6 4 8 3 6 2 2" xfId="21828"/>
    <cellStyle name="標準 6 4 8 3 6 2 3" xfId="38028"/>
    <cellStyle name="標準 6 4 8 3 6 3" xfId="8868"/>
    <cellStyle name="標準 6 4 8 3 6 3 2" xfId="25068"/>
    <cellStyle name="標準 6 4 8 3 6 3 3" xfId="41268"/>
    <cellStyle name="標準 6 4 8 3 6 4" xfId="12108"/>
    <cellStyle name="標準 6 4 8 3 6 4 2" xfId="28308"/>
    <cellStyle name="標準 6 4 8 3 6 4 3" xfId="44508"/>
    <cellStyle name="標準 6 4 8 3 6 5" xfId="15348"/>
    <cellStyle name="標準 6 4 8 3 6 5 2" xfId="31548"/>
    <cellStyle name="標準 6 4 8 3 6 5 3" xfId="47748"/>
    <cellStyle name="標準 6 4 8 3 6 6" xfId="18588"/>
    <cellStyle name="標準 6 4 8 3 6 7" xfId="34788"/>
    <cellStyle name="標準 6 4 8 3 7" xfId="3468"/>
    <cellStyle name="標準 6 4 8 3 7 2" xfId="19668"/>
    <cellStyle name="標準 6 4 8 3 7 3" xfId="35868"/>
    <cellStyle name="標準 6 4 8 3 8" xfId="6708"/>
    <cellStyle name="標準 6 4 8 3 8 2" xfId="22908"/>
    <cellStyle name="標準 6 4 8 3 8 3" xfId="39108"/>
    <cellStyle name="標準 6 4 8 3 9" xfId="9948"/>
    <cellStyle name="標準 6 4 8 3 9 2" xfId="26148"/>
    <cellStyle name="標準 6 4 8 3 9 3" xfId="42348"/>
    <cellStyle name="標準 6 4 8 4" xfId="282"/>
    <cellStyle name="標準 6 4 8 4 10" xfId="13242"/>
    <cellStyle name="標準 6 4 8 4 10 2" xfId="29442"/>
    <cellStyle name="標準 6 4 8 4 10 3" xfId="45642"/>
    <cellStyle name="標準 6 4 8 4 11" xfId="16482"/>
    <cellStyle name="標準 6 4 8 4 12" xfId="32682"/>
    <cellStyle name="標準 6 4 8 4 2" xfId="552"/>
    <cellStyle name="標準 6 4 8 4 2 2" xfId="1632"/>
    <cellStyle name="標準 6 4 8 4 2 2 2" xfId="4872"/>
    <cellStyle name="標準 6 4 8 4 2 2 2 2" xfId="21072"/>
    <cellStyle name="標準 6 4 8 4 2 2 2 3" xfId="37272"/>
    <cellStyle name="標準 6 4 8 4 2 2 3" xfId="8112"/>
    <cellStyle name="標準 6 4 8 4 2 2 3 2" xfId="24312"/>
    <cellStyle name="標準 6 4 8 4 2 2 3 3" xfId="40512"/>
    <cellStyle name="標準 6 4 8 4 2 2 4" xfId="11352"/>
    <cellStyle name="標準 6 4 8 4 2 2 4 2" xfId="27552"/>
    <cellStyle name="標準 6 4 8 4 2 2 4 3" xfId="43752"/>
    <cellStyle name="標準 6 4 8 4 2 2 5" xfId="14592"/>
    <cellStyle name="標準 6 4 8 4 2 2 5 2" xfId="30792"/>
    <cellStyle name="標準 6 4 8 4 2 2 5 3" xfId="46992"/>
    <cellStyle name="標準 6 4 8 4 2 2 6" xfId="17832"/>
    <cellStyle name="標準 6 4 8 4 2 2 7" xfId="34032"/>
    <cellStyle name="標準 6 4 8 4 2 3" xfId="2712"/>
    <cellStyle name="標準 6 4 8 4 2 3 2" xfId="5952"/>
    <cellStyle name="標準 6 4 8 4 2 3 2 2" xfId="22152"/>
    <cellStyle name="標準 6 4 8 4 2 3 2 3" xfId="38352"/>
    <cellStyle name="標準 6 4 8 4 2 3 3" xfId="9192"/>
    <cellStyle name="標準 6 4 8 4 2 3 3 2" xfId="25392"/>
    <cellStyle name="標準 6 4 8 4 2 3 3 3" xfId="41592"/>
    <cellStyle name="標準 6 4 8 4 2 3 4" xfId="12432"/>
    <cellStyle name="標準 6 4 8 4 2 3 4 2" xfId="28632"/>
    <cellStyle name="標準 6 4 8 4 2 3 4 3" xfId="44832"/>
    <cellStyle name="標準 6 4 8 4 2 3 5" xfId="15672"/>
    <cellStyle name="標準 6 4 8 4 2 3 5 2" xfId="31872"/>
    <cellStyle name="標準 6 4 8 4 2 3 5 3" xfId="48072"/>
    <cellStyle name="標準 6 4 8 4 2 3 6" xfId="18912"/>
    <cellStyle name="標準 6 4 8 4 2 3 7" xfId="35112"/>
    <cellStyle name="標準 6 4 8 4 2 4" xfId="3792"/>
    <cellStyle name="標準 6 4 8 4 2 4 2" xfId="19992"/>
    <cellStyle name="標準 6 4 8 4 2 4 3" xfId="36192"/>
    <cellStyle name="標準 6 4 8 4 2 5" xfId="7032"/>
    <cellStyle name="標準 6 4 8 4 2 5 2" xfId="23232"/>
    <cellStyle name="標準 6 4 8 4 2 5 3" xfId="39432"/>
    <cellStyle name="標準 6 4 8 4 2 6" xfId="10272"/>
    <cellStyle name="標準 6 4 8 4 2 6 2" xfId="26472"/>
    <cellStyle name="標準 6 4 8 4 2 6 3" xfId="42672"/>
    <cellStyle name="標準 6 4 8 4 2 7" xfId="13512"/>
    <cellStyle name="標準 6 4 8 4 2 7 2" xfId="29712"/>
    <cellStyle name="標準 6 4 8 4 2 7 3" xfId="45912"/>
    <cellStyle name="標準 6 4 8 4 2 8" xfId="16752"/>
    <cellStyle name="標準 6 4 8 4 2 9" xfId="32952"/>
    <cellStyle name="標準 6 4 8 4 3" xfId="822"/>
    <cellStyle name="標準 6 4 8 4 3 2" xfId="1902"/>
    <cellStyle name="標準 6 4 8 4 3 2 2" xfId="5142"/>
    <cellStyle name="標準 6 4 8 4 3 2 2 2" xfId="21342"/>
    <cellStyle name="標準 6 4 8 4 3 2 2 3" xfId="37542"/>
    <cellStyle name="標準 6 4 8 4 3 2 3" xfId="8382"/>
    <cellStyle name="標準 6 4 8 4 3 2 3 2" xfId="24582"/>
    <cellStyle name="標準 6 4 8 4 3 2 3 3" xfId="40782"/>
    <cellStyle name="標準 6 4 8 4 3 2 4" xfId="11622"/>
    <cellStyle name="標準 6 4 8 4 3 2 4 2" xfId="27822"/>
    <cellStyle name="標準 6 4 8 4 3 2 4 3" xfId="44022"/>
    <cellStyle name="標準 6 4 8 4 3 2 5" xfId="14862"/>
    <cellStyle name="標準 6 4 8 4 3 2 5 2" xfId="31062"/>
    <cellStyle name="標準 6 4 8 4 3 2 5 3" xfId="47262"/>
    <cellStyle name="標準 6 4 8 4 3 2 6" xfId="18102"/>
    <cellStyle name="標準 6 4 8 4 3 2 7" xfId="34302"/>
    <cellStyle name="標準 6 4 8 4 3 3" xfId="2982"/>
    <cellStyle name="標準 6 4 8 4 3 3 2" xfId="6222"/>
    <cellStyle name="標準 6 4 8 4 3 3 2 2" xfId="22422"/>
    <cellStyle name="標準 6 4 8 4 3 3 2 3" xfId="38622"/>
    <cellStyle name="標準 6 4 8 4 3 3 3" xfId="9462"/>
    <cellStyle name="標準 6 4 8 4 3 3 3 2" xfId="25662"/>
    <cellStyle name="標準 6 4 8 4 3 3 3 3" xfId="41862"/>
    <cellStyle name="標準 6 4 8 4 3 3 4" xfId="12702"/>
    <cellStyle name="標準 6 4 8 4 3 3 4 2" xfId="28902"/>
    <cellStyle name="標準 6 4 8 4 3 3 4 3" xfId="45102"/>
    <cellStyle name="標準 6 4 8 4 3 3 5" xfId="15942"/>
    <cellStyle name="標準 6 4 8 4 3 3 5 2" xfId="32142"/>
    <cellStyle name="標準 6 4 8 4 3 3 5 3" xfId="48342"/>
    <cellStyle name="標準 6 4 8 4 3 3 6" xfId="19182"/>
    <cellStyle name="標準 6 4 8 4 3 3 7" xfId="35382"/>
    <cellStyle name="標準 6 4 8 4 3 4" xfId="4062"/>
    <cellStyle name="標準 6 4 8 4 3 4 2" xfId="20262"/>
    <cellStyle name="標準 6 4 8 4 3 4 3" xfId="36462"/>
    <cellStyle name="標準 6 4 8 4 3 5" xfId="7302"/>
    <cellStyle name="標準 6 4 8 4 3 5 2" xfId="23502"/>
    <cellStyle name="標準 6 4 8 4 3 5 3" xfId="39702"/>
    <cellStyle name="標準 6 4 8 4 3 6" xfId="10542"/>
    <cellStyle name="標準 6 4 8 4 3 6 2" xfId="26742"/>
    <cellStyle name="標準 6 4 8 4 3 6 3" xfId="42942"/>
    <cellStyle name="標準 6 4 8 4 3 7" xfId="13782"/>
    <cellStyle name="標準 6 4 8 4 3 7 2" xfId="29982"/>
    <cellStyle name="標準 6 4 8 4 3 7 3" xfId="46182"/>
    <cellStyle name="標準 6 4 8 4 3 8" xfId="17022"/>
    <cellStyle name="標準 6 4 8 4 3 9" xfId="33222"/>
    <cellStyle name="標準 6 4 8 4 4" xfId="1092"/>
    <cellStyle name="標準 6 4 8 4 4 2" xfId="2172"/>
    <cellStyle name="標準 6 4 8 4 4 2 2" xfId="5412"/>
    <cellStyle name="標準 6 4 8 4 4 2 2 2" xfId="21612"/>
    <cellStyle name="標準 6 4 8 4 4 2 2 3" xfId="37812"/>
    <cellStyle name="標準 6 4 8 4 4 2 3" xfId="8652"/>
    <cellStyle name="標準 6 4 8 4 4 2 3 2" xfId="24852"/>
    <cellStyle name="標準 6 4 8 4 4 2 3 3" xfId="41052"/>
    <cellStyle name="標準 6 4 8 4 4 2 4" xfId="11892"/>
    <cellStyle name="標準 6 4 8 4 4 2 4 2" xfId="28092"/>
    <cellStyle name="標準 6 4 8 4 4 2 4 3" xfId="44292"/>
    <cellStyle name="標準 6 4 8 4 4 2 5" xfId="15132"/>
    <cellStyle name="標準 6 4 8 4 4 2 5 2" xfId="31332"/>
    <cellStyle name="標準 6 4 8 4 4 2 5 3" xfId="47532"/>
    <cellStyle name="標準 6 4 8 4 4 2 6" xfId="18372"/>
    <cellStyle name="標準 6 4 8 4 4 2 7" xfId="34572"/>
    <cellStyle name="標準 6 4 8 4 4 3" xfId="3252"/>
    <cellStyle name="標準 6 4 8 4 4 3 2" xfId="6492"/>
    <cellStyle name="標準 6 4 8 4 4 3 2 2" xfId="22692"/>
    <cellStyle name="標準 6 4 8 4 4 3 2 3" xfId="38892"/>
    <cellStyle name="標準 6 4 8 4 4 3 3" xfId="9732"/>
    <cellStyle name="標準 6 4 8 4 4 3 3 2" xfId="25932"/>
    <cellStyle name="標準 6 4 8 4 4 3 3 3" xfId="42132"/>
    <cellStyle name="標準 6 4 8 4 4 3 4" xfId="12972"/>
    <cellStyle name="標準 6 4 8 4 4 3 4 2" xfId="29172"/>
    <cellStyle name="標準 6 4 8 4 4 3 4 3" xfId="45372"/>
    <cellStyle name="標準 6 4 8 4 4 3 5" xfId="16212"/>
    <cellStyle name="標準 6 4 8 4 4 3 5 2" xfId="32412"/>
    <cellStyle name="標準 6 4 8 4 4 3 5 3" xfId="48612"/>
    <cellStyle name="標準 6 4 8 4 4 3 6" xfId="19452"/>
    <cellStyle name="標準 6 4 8 4 4 3 7" xfId="35652"/>
    <cellStyle name="標準 6 4 8 4 4 4" xfId="4332"/>
    <cellStyle name="標準 6 4 8 4 4 4 2" xfId="20532"/>
    <cellStyle name="標準 6 4 8 4 4 4 3" xfId="36732"/>
    <cellStyle name="標準 6 4 8 4 4 5" xfId="7572"/>
    <cellStyle name="標準 6 4 8 4 4 5 2" xfId="23772"/>
    <cellStyle name="標準 6 4 8 4 4 5 3" xfId="39972"/>
    <cellStyle name="標準 6 4 8 4 4 6" xfId="10812"/>
    <cellStyle name="標準 6 4 8 4 4 6 2" xfId="27012"/>
    <cellStyle name="標準 6 4 8 4 4 6 3" xfId="43212"/>
    <cellStyle name="標準 6 4 8 4 4 7" xfId="14052"/>
    <cellStyle name="標準 6 4 8 4 4 7 2" xfId="30252"/>
    <cellStyle name="標準 6 4 8 4 4 7 3" xfId="46452"/>
    <cellStyle name="標準 6 4 8 4 4 8" xfId="17292"/>
    <cellStyle name="標準 6 4 8 4 4 9" xfId="33492"/>
    <cellStyle name="標準 6 4 8 4 5" xfId="1362"/>
    <cellStyle name="標準 6 4 8 4 5 2" xfId="4602"/>
    <cellStyle name="標準 6 4 8 4 5 2 2" xfId="20802"/>
    <cellStyle name="標準 6 4 8 4 5 2 3" xfId="37002"/>
    <cellStyle name="標準 6 4 8 4 5 3" xfId="7842"/>
    <cellStyle name="標準 6 4 8 4 5 3 2" xfId="24042"/>
    <cellStyle name="標準 6 4 8 4 5 3 3" xfId="40242"/>
    <cellStyle name="標準 6 4 8 4 5 4" xfId="11082"/>
    <cellStyle name="標準 6 4 8 4 5 4 2" xfId="27282"/>
    <cellStyle name="標準 6 4 8 4 5 4 3" xfId="43482"/>
    <cellStyle name="標準 6 4 8 4 5 5" xfId="14322"/>
    <cellStyle name="標準 6 4 8 4 5 5 2" xfId="30522"/>
    <cellStyle name="標準 6 4 8 4 5 5 3" xfId="46722"/>
    <cellStyle name="標準 6 4 8 4 5 6" xfId="17562"/>
    <cellStyle name="標準 6 4 8 4 5 7" xfId="33762"/>
    <cellStyle name="標準 6 4 8 4 6" xfId="2442"/>
    <cellStyle name="標準 6 4 8 4 6 2" xfId="5682"/>
    <cellStyle name="標準 6 4 8 4 6 2 2" xfId="21882"/>
    <cellStyle name="標準 6 4 8 4 6 2 3" xfId="38082"/>
    <cellStyle name="標準 6 4 8 4 6 3" xfId="8922"/>
    <cellStyle name="標準 6 4 8 4 6 3 2" xfId="25122"/>
    <cellStyle name="標準 6 4 8 4 6 3 3" xfId="41322"/>
    <cellStyle name="標準 6 4 8 4 6 4" xfId="12162"/>
    <cellStyle name="標準 6 4 8 4 6 4 2" xfId="28362"/>
    <cellStyle name="標準 6 4 8 4 6 4 3" xfId="44562"/>
    <cellStyle name="標準 6 4 8 4 6 5" xfId="15402"/>
    <cellStyle name="標準 6 4 8 4 6 5 2" xfId="31602"/>
    <cellStyle name="標準 6 4 8 4 6 5 3" xfId="47802"/>
    <cellStyle name="標準 6 4 8 4 6 6" xfId="18642"/>
    <cellStyle name="標準 6 4 8 4 6 7" xfId="34842"/>
    <cellStyle name="標準 6 4 8 4 7" xfId="3522"/>
    <cellStyle name="標準 6 4 8 4 7 2" xfId="19722"/>
    <cellStyle name="標準 6 4 8 4 7 3" xfId="35922"/>
    <cellStyle name="標準 6 4 8 4 8" xfId="6762"/>
    <cellStyle name="標準 6 4 8 4 8 2" xfId="22962"/>
    <cellStyle name="標準 6 4 8 4 8 3" xfId="39162"/>
    <cellStyle name="標準 6 4 8 4 9" xfId="10002"/>
    <cellStyle name="標準 6 4 8 4 9 2" xfId="26202"/>
    <cellStyle name="標準 6 4 8 4 9 3" xfId="42402"/>
    <cellStyle name="標準 6 4 8 5" xfId="336"/>
    <cellStyle name="標準 6 4 8 5 10" xfId="13296"/>
    <cellStyle name="標準 6 4 8 5 10 2" xfId="29496"/>
    <cellStyle name="標準 6 4 8 5 10 3" xfId="45696"/>
    <cellStyle name="標準 6 4 8 5 11" xfId="16536"/>
    <cellStyle name="標準 6 4 8 5 12" xfId="32736"/>
    <cellStyle name="標準 6 4 8 5 2" xfId="606"/>
    <cellStyle name="標準 6 4 8 5 2 2" xfId="1686"/>
    <cellStyle name="標準 6 4 8 5 2 2 2" xfId="4926"/>
    <cellStyle name="標準 6 4 8 5 2 2 2 2" xfId="21126"/>
    <cellStyle name="標準 6 4 8 5 2 2 2 3" xfId="37326"/>
    <cellStyle name="標準 6 4 8 5 2 2 3" xfId="8166"/>
    <cellStyle name="標準 6 4 8 5 2 2 3 2" xfId="24366"/>
    <cellStyle name="標準 6 4 8 5 2 2 3 3" xfId="40566"/>
    <cellStyle name="標準 6 4 8 5 2 2 4" xfId="11406"/>
    <cellStyle name="標準 6 4 8 5 2 2 4 2" xfId="27606"/>
    <cellStyle name="標準 6 4 8 5 2 2 4 3" xfId="43806"/>
    <cellStyle name="標準 6 4 8 5 2 2 5" xfId="14646"/>
    <cellStyle name="標準 6 4 8 5 2 2 5 2" xfId="30846"/>
    <cellStyle name="標準 6 4 8 5 2 2 5 3" xfId="47046"/>
    <cellStyle name="標準 6 4 8 5 2 2 6" xfId="17886"/>
    <cellStyle name="標準 6 4 8 5 2 2 7" xfId="34086"/>
    <cellStyle name="標準 6 4 8 5 2 3" xfId="2766"/>
    <cellStyle name="標準 6 4 8 5 2 3 2" xfId="6006"/>
    <cellStyle name="標準 6 4 8 5 2 3 2 2" xfId="22206"/>
    <cellStyle name="標準 6 4 8 5 2 3 2 3" xfId="38406"/>
    <cellStyle name="標準 6 4 8 5 2 3 3" xfId="9246"/>
    <cellStyle name="標準 6 4 8 5 2 3 3 2" xfId="25446"/>
    <cellStyle name="標準 6 4 8 5 2 3 3 3" xfId="41646"/>
    <cellStyle name="標準 6 4 8 5 2 3 4" xfId="12486"/>
    <cellStyle name="標準 6 4 8 5 2 3 4 2" xfId="28686"/>
    <cellStyle name="標準 6 4 8 5 2 3 4 3" xfId="44886"/>
    <cellStyle name="標準 6 4 8 5 2 3 5" xfId="15726"/>
    <cellStyle name="標準 6 4 8 5 2 3 5 2" xfId="31926"/>
    <cellStyle name="標準 6 4 8 5 2 3 5 3" xfId="48126"/>
    <cellStyle name="標準 6 4 8 5 2 3 6" xfId="18966"/>
    <cellStyle name="標準 6 4 8 5 2 3 7" xfId="35166"/>
    <cellStyle name="標準 6 4 8 5 2 4" xfId="3846"/>
    <cellStyle name="標準 6 4 8 5 2 4 2" xfId="20046"/>
    <cellStyle name="標準 6 4 8 5 2 4 3" xfId="36246"/>
    <cellStyle name="標準 6 4 8 5 2 5" xfId="7086"/>
    <cellStyle name="標準 6 4 8 5 2 5 2" xfId="23286"/>
    <cellStyle name="標準 6 4 8 5 2 5 3" xfId="39486"/>
    <cellStyle name="標準 6 4 8 5 2 6" xfId="10326"/>
    <cellStyle name="標準 6 4 8 5 2 6 2" xfId="26526"/>
    <cellStyle name="標準 6 4 8 5 2 6 3" xfId="42726"/>
    <cellStyle name="標準 6 4 8 5 2 7" xfId="13566"/>
    <cellStyle name="標準 6 4 8 5 2 7 2" xfId="29766"/>
    <cellStyle name="標準 6 4 8 5 2 7 3" xfId="45966"/>
    <cellStyle name="標準 6 4 8 5 2 8" xfId="16806"/>
    <cellStyle name="標準 6 4 8 5 2 9" xfId="33006"/>
    <cellStyle name="標準 6 4 8 5 3" xfId="876"/>
    <cellStyle name="標準 6 4 8 5 3 2" xfId="1956"/>
    <cellStyle name="標準 6 4 8 5 3 2 2" xfId="5196"/>
    <cellStyle name="標準 6 4 8 5 3 2 2 2" xfId="21396"/>
    <cellStyle name="標準 6 4 8 5 3 2 2 3" xfId="37596"/>
    <cellStyle name="標準 6 4 8 5 3 2 3" xfId="8436"/>
    <cellStyle name="標準 6 4 8 5 3 2 3 2" xfId="24636"/>
    <cellStyle name="標準 6 4 8 5 3 2 3 3" xfId="40836"/>
    <cellStyle name="標準 6 4 8 5 3 2 4" xfId="11676"/>
    <cellStyle name="標準 6 4 8 5 3 2 4 2" xfId="27876"/>
    <cellStyle name="標準 6 4 8 5 3 2 4 3" xfId="44076"/>
    <cellStyle name="標準 6 4 8 5 3 2 5" xfId="14916"/>
    <cellStyle name="標準 6 4 8 5 3 2 5 2" xfId="31116"/>
    <cellStyle name="標準 6 4 8 5 3 2 5 3" xfId="47316"/>
    <cellStyle name="標準 6 4 8 5 3 2 6" xfId="18156"/>
    <cellStyle name="標準 6 4 8 5 3 2 7" xfId="34356"/>
    <cellStyle name="標準 6 4 8 5 3 3" xfId="3036"/>
    <cellStyle name="標準 6 4 8 5 3 3 2" xfId="6276"/>
    <cellStyle name="標準 6 4 8 5 3 3 2 2" xfId="22476"/>
    <cellStyle name="標準 6 4 8 5 3 3 2 3" xfId="38676"/>
    <cellStyle name="標準 6 4 8 5 3 3 3" xfId="9516"/>
    <cellStyle name="標準 6 4 8 5 3 3 3 2" xfId="25716"/>
    <cellStyle name="標準 6 4 8 5 3 3 3 3" xfId="41916"/>
    <cellStyle name="標準 6 4 8 5 3 3 4" xfId="12756"/>
    <cellStyle name="標準 6 4 8 5 3 3 4 2" xfId="28956"/>
    <cellStyle name="標準 6 4 8 5 3 3 4 3" xfId="45156"/>
    <cellStyle name="標準 6 4 8 5 3 3 5" xfId="15996"/>
    <cellStyle name="標準 6 4 8 5 3 3 5 2" xfId="32196"/>
    <cellStyle name="標準 6 4 8 5 3 3 5 3" xfId="48396"/>
    <cellStyle name="標準 6 4 8 5 3 3 6" xfId="19236"/>
    <cellStyle name="標準 6 4 8 5 3 3 7" xfId="35436"/>
    <cellStyle name="標準 6 4 8 5 3 4" xfId="4116"/>
    <cellStyle name="標準 6 4 8 5 3 4 2" xfId="20316"/>
    <cellStyle name="標準 6 4 8 5 3 4 3" xfId="36516"/>
    <cellStyle name="標準 6 4 8 5 3 5" xfId="7356"/>
    <cellStyle name="標準 6 4 8 5 3 5 2" xfId="23556"/>
    <cellStyle name="標準 6 4 8 5 3 5 3" xfId="39756"/>
    <cellStyle name="標準 6 4 8 5 3 6" xfId="10596"/>
    <cellStyle name="標準 6 4 8 5 3 6 2" xfId="26796"/>
    <cellStyle name="標準 6 4 8 5 3 6 3" xfId="42996"/>
    <cellStyle name="標準 6 4 8 5 3 7" xfId="13836"/>
    <cellStyle name="標準 6 4 8 5 3 7 2" xfId="30036"/>
    <cellStyle name="標準 6 4 8 5 3 7 3" xfId="46236"/>
    <cellStyle name="標準 6 4 8 5 3 8" xfId="17076"/>
    <cellStyle name="標準 6 4 8 5 3 9" xfId="33276"/>
    <cellStyle name="標準 6 4 8 5 4" xfId="1146"/>
    <cellStyle name="標準 6 4 8 5 4 2" xfId="2226"/>
    <cellStyle name="標準 6 4 8 5 4 2 2" xfId="5466"/>
    <cellStyle name="標準 6 4 8 5 4 2 2 2" xfId="21666"/>
    <cellStyle name="標準 6 4 8 5 4 2 2 3" xfId="37866"/>
    <cellStyle name="標準 6 4 8 5 4 2 3" xfId="8706"/>
    <cellStyle name="標準 6 4 8 5 4 2 3 2" xfId="24906"/>
    <cellStyle name="標準 6 4 8 5 4 2 3 3" xfId="41106"/>
    <cellStyle name="標準 6 4 8 5 4 2 4" xfId="11946"/>
    <cellStyle name="標準 6 4 8 5 4 2 4 2" xfId="28146"/>
    <cellStyle name="標準 6 4 8 5 4 2 4 3" xfId="44346"/>
    <cellStyle name="標準 6 4 8 5 4 2 5" xfId="15186"/>
    <cellStyle name="標準 6 4 8 5 4 2 5 2" xfId="31386"/>
    <cellStyle name="標準 6 4 8 5 4 2 5 3" xfId="47586"/>
    <cellStyle name="標準 6 4 8 5 4 2 6" xfId="18426"/>
    <cellStyle name="標準 6 4 8 5 4 2 7" xfId="34626"/>
    <cellStyle name="標準 6 4 8 5 4 3" xfId="3306"/>
    <cellStyle name="標準 6 4 8 5 4 3 2" xfId="6546"/>
    <cellStyle name="標準 6 4 8 5 4 3 2 2" xfId="22746"/>
    <cellStyle name="標準 6 4 8 5 4 3 2 3" xfId="38946"/>
    <cellStyle name="標準 6 4 8 5 4 3 3" xfId="9786"/>
    <cellStyle name="標準 6 4 8 5 4 3 3 2" xfId="25986"/>
    <cellStyle name="標準 6 4 8 5 4 3 3 3" xfId="42186"/>
    <cellStyle name="標準 6 4 8 5 4 3 4" xfId="13026"/>
    <cellStyle name="標準 6 4 8 5 4 3 4 2" xfId="29226"/>
    <cellStyle name="標準 6 4 8 5 4 3 4 3" xfId="45426"/>
    <cellStyle name="標準 6 4 8 5 4 3 5" xfId="16266"/>
    <cellStyle name="標準 6 4 8 5 4 3 5 2" xfId="32466"/>
    <cellStyle name="標準 6 4 8 5 4 3 5 3" xfId="48666"/>
    <cellStyle name="標準 6 4 8 5 4 3 6" xfId="19506"/>
    <cellStyle name="標準 6 4 8 5 4 3 7" xfId="35706"/>
    <cellStyle name="標準 6 4 8 5 4 4" xfId="4386"/>
    <cellStyle name="標準 6 4 8 5 4 4 2" xfId="20586"/>
    <cellStyle name="標準 6 4 8 5 4 4 3" xfId="36786"/>
    <cellStyle name="標準 6 4 8 5 4 5" xfId="7626"/>
    <cellStyle name="標準 6 4 8 5 4 5 2" xfId="23826"/>
    <cellStyle name="標準 6 4 8 5 4 5 3" xfId="40026"/>
    <cellStyle name="標準 6 4 8 5 4 6" xfId="10866"/>
    <cellStyle name="標準 6 4 8 5 4 6 2" xfId="27066"/>
    <cellStyle name="標準 6 4 8 5 4 6 3" xfId="43266"/>
    <cellStyle name="標準 6 4 8 5 4 7" xfId="14106"/>
    <cellStyle name="標準 6 4 8 5 4 7 2" xfId="30306"/>
    <cellStyle name="標準 6 4 8 5 4 7 3" xfId="46506"/>
    <cellStyle name="標準 6 4 8 5 4 8" xfId="17346"/>
    <cellStyle name="標準 6 4 8 5 4 9" xfId="33546"/>
    <cellStyle name="標準 6 4 8 5 5" xfId="1416"/>
    <cellStyle name="標準 6 4 8 5 5 2" xfId="4656"/>
    <cellStyle name="標準 6 4 8 5 5 2 2" xfId="20856"/>
    <cellStyle name="標準 6 4 8 5 5 2 3" xfId="37056"/>
    <cellStyle name="標準 6 4 8 5 5 3" xfId="7896"/>
    <cellStyle name="標準 6 4 8 5 5 3 2" xfId="24096"/>
    <cellStyle name="標準 6 4 8 5 5 3 3" xfId="40296"/>
    <cellStyle name="標準 6 4 8 5 5 4" xfId="11136"/>
    <cellStyle name="標準 6 4 8 5 5 4 2" xfId="27336"/>
    <cellStyle name="標準 6 4 8 5 5 4 3" xfId="43536"/>
    <cellStyle name="標準 6 4 8 5 5 5" xfId="14376"/>
    <cellStyle name="標準 6 4 8 5 5 5 2" xfId="30576"/>
    <cellStyle name="標準 6 4 8 5 5 5 3" xfId="46776"/>
    <cellStyle name="標準 6 4 8 5 5 6" xfId="17616"/>
    <cellStyle name="標準 6 4 8 5 5 7" xfId="33816"/>
    <cellStyle name="標準 6 4 8 5 6" xfId="2496"/>
    <cellStyle name="標準 6 4 8 5 6 2" xfId="5736"/>
    <cellStyle name="標準 6 4 8 5 6 2 2" xfId="21936"/>
    <cellStyle name="標準 6 4 8 5 6 2 3" xfId="38136"/>
    <cellStyle name="標準 6 4 8 5 6 3" xfId="8976"/>
    <cellStyle name="標準 6 4 8 5 6 3 2" xfId="25176"/>
    <cellStyle name="標準 6 4 8 5 6 3 3" xfId="41376"/>
    <cellStyle name="標準 6 4 8 5 6 4" xfId="12216"/>
    <cellStyle name="標準 6 4 8 5 6 4 2" xfId="28416"/>
    <cellStyle name="標準 6 4 8 5 6 4 3" xfId="44616"/>
    <cellStyle name="標準 6 4 8 5 6 5" xfId="15456"/>
    <cellStyle name="標準 6 4 8 5 6 5 2" xfId="31656"/>
    <cellStyle name="標準 6 4 8 5 6 5 3" xfId="47856"/>
    <cellStyle name="標準 6 4 8 5 6 6" xfId="18696"/>
    <cellStyle name="標準 6 4 8 5 6 7" xfId="34896"/>
    <cellStyle name="標準 6 4 8 5 7" xfId="3576"/>
    <cellStyle name="標準 6 4 8 5 7 2" xfId="19776"/>
    <cellStyle name="標準 6 4 8 5 7 3" xfId="35976"/>
    <cellStyle name="標準 6 4 8 5 8" xfId="6816"/>
    <cellStyle name="標準 6 4 8 5 8 2" xfId="23016"/>
    <cellStyle name="標準 6 4 8 5 8 3" xfId="39216"/>
    <cellStyle name="標準 6 4 8 5 9" xfId="10056"/>
    <cellStyle name="標準 6 4 8 5 9 2" xfId="26256"/>
    <cellStyle name="標準 6 4 8 5 9 3" xfId="42456"/>
    <cellStyle name="標準 6 4 8 6" xfId="390"/>
    <cellStyle name="標準 6 4 8 6 2" xfId="1470"/>
    <cellStyle name="標準 6 4 8 6 2 2" xfId="4710"/>
    <cellStyle name="標準 6 4 8 6 2 2 2" xfId="20910"/>
    <cellStyle name="標準 6 4 8 6 2 2 3" xfId="37110"/>
    <cellStyle name="標準 6 4 8 6 2 3" xfId="7950"/>
    <cellStyle name="標準 6 4 8 6 2 3 2" xfId="24150"/>
    <cellStyle name="標準 6 4 8 6 2 3 3" xfId="40350"/>
    <cellStyle name="標準 6 4 8 6 2 4" xfId="11190"/>
    <cellStyle name="標準 6 4 8 6 2 4 2" xfId="27390"/>
    <cellStyle name="標準 6 4 8 6 2 4 3" xfId="43590"/>
    <cellStyle name="標準 6 4 8 6 2 5" xfId="14430"/>
    <cellStyle name="標準 6 4 8 6 2 5 2" xfId="30630"/>
    <cellStyle name="標準 6 4 8 6 2 5 3" xfId="46830"/>
    <cellStyle name="標準 6 4 8 6 2 6" xfId="17670"/>
    <cellStyle name="標準 6 4 8 6 2 7" xfId="33870"/>
    <cellStyle name="標準 6 4 8 6 3" xfId="2550"/>
    <cellStyle name="標準 6 4 8 6 3 2" xfId="5790"/>
    <cellStyle name="標準 6 4 8 6 3 2 2" xfId="21990"/>
    <cellStyle name="標準 6 4 8 6 3 2 3" xfId="38190"/>
    <cellStyle name="標準 6 4 8 6 3 3" xfId="9030"/>
    <cellStyle name="標準 6 4 8 6 3 3 2" xfId="25230"/>
    <cellStyle name="標準 6 4 8 6 3 3 3" xfId="41430"/>
    <cellStyle name="標準 6 4 8 6 3 4" xfId="12270"/>
    <cellStyle name="標準 6 4 8 6 3 4 2" xfId="28470"/>
    <cellStyle name="標準 6 4 8 6 3 4 3" xfId="44670"/>
    <cellStyle name="標準 6 4 8 6 3 5" xfId="15510"/>
    <cellStyle name="標準 6 4 8 6 3 5 2" xfId="31710"/>
    <cellStyle name="標準 6 4 8 6 3 5 3" xfId="47910"/>
    <cellStyle name="標準 6 4 8 6 3 6" xfId="18750"/>
    <cellStyle name="標準 6 4 8 6 3 7" xfId="34950"/>
    <cellStyle name="標準 6 4 8 6 4" xfId="3630"/>
    <cellStyle name="標準 6 4 8 6 4 2" xfId="19830"/>
    <cellStyle name="標準 6 4 8 6 4 3" xfId="36030"/>
    <cellStyle name="標準 6 4 8 6 5" xfId="6870"/>
    <cellStyle name="標準 6 4 8 6 5 2" xfId="23070"/>
    <cellStyle name="標準 6 4 8 6 5 3" xfId="39270"/>
    <cellStyle name="標準 6 4 8 6 6" xfId="10110"/>
    <cellStyle name="標準 6 4 8 6 6 2" xfId="26310"/>
    <cellStyle name="標準 6 4 8 6 6 3" xfId="42510"/>
    <cellStyle name="標準 6 4 8 6 7" xfId="13350"/>
    <cellStyle name="標準 6 4 8 6 7 2" xfId="29550"/>
    <cellStyle name="標準 6 4 8 6 7 3" xfId="45750"/>
    <cellStyle name="標準 6 4 8 6 8" xfId="16590"/>
    <cellStyle name="標準 6 4 8 6 9" xfId="32790"/>
    <cellStyle name="標準 6 4 8 7" xfId="660"/>
    <cellStyle name="標準 6 4 8 7 2" xfId="1740"/>
    <cellStyle name="標準 6 4 8 7 2 2" xfId="4980"/>
    <cellStyle name="標準 6 4 8 7 2 2 2" xfId="21180"/>
    <cellStyle name="標準 6 4 8 7 2 2 3" xfId="37380"/>
    <cellStyle name="標準 6 4 8 7 2 3" xfId="8220"/>
    <cellStyle name="標準 6 4 8 7 2 3 2" xfId="24420"/>
    <cellStyle name="標準 6 4 8 7 2 3 3" xfId="40620"/>
    <cellStyle name="標準 6 4 8 7 2 4" xfId="11460"/>
    <cellStyle name="標準 6 4 8 7 2 4 2" xfId="27660"/>
    <cellStyle name="標準 6 4 8 7 2 4 3" xfId="43860"/>
    <cellStyle name="標準 6 4 8 7 2 5" xfId="14700"/>
    <cellStyle name="標準 6 4 8 7 2 5 2" xfId="30900"/>
    <cellStyle name="標準 6 4 8 7 2 5 3" xfId="47100"/>
    <cellStyle name="標準 6 4 8 7 2 6" xfId="17940"/>
    <cellStyle name="標準 6 4 8 7 2 7" xfId="34140"/>
    <cellStyle name="標準 6 4 8 7 3" xfId="2820"/>
    <cellStyle name="標準 6 4 8 7 3 2" xfId="6060"/>
    <cellStyle name="標準 6 4 8 7 3 2 2" xfId="22260"/>
    <cellStyle name="標準 6 4 8 7 3 2 3" xfId="38460"/>
    <cellStyle name="標準 6 4 8 7 3 3" xfId="9300"/>
    <cellStyle name="標準 6 4 8 7 3 3 2" xfId="25500"/>
    <cellStyle name="標準 6 4 8 7 3 3 3" xfId="41700"/>
    <cellStyle name="標準 6 4 8 7 3 4" xfId="12540"/>
    <cellStyle name="標準 6 4 8 7 3 4 2" xfId="28740"/>
    <cellStyle name="標準 6 4 8 7 3 4 3" xfId="44940"/>
    <cellStyle name="標準 6 4 8 7 3 5" xfId="15780"/>
    <cellStyle name="標準 6 4 8 7 3 5 2" xfId="31980"/>
    <cellStyle name="標準 6 4 8 7 3 5 3" xfId="48180"/>
    <cellStyle name="標準 6 4 8 7 3 6" xfId="19020"/>
    <cellStyle name="標準 6 4 8 7 3 7" xfId="35220"/>
    <cellStyle name="標準 6 4 8 7 4" xfId="3900"/>
    <cellStyle name="標準 6 4 8 7 4 2" xfId="20100"/>
    <cellStyle name="標準 6 4 8 7 4 3" xfId="36300"/>
    <cellStyle name="標準 6 4 8 7 5" xfId="7140"/>
    <cellStyle name="標準 6 4 8 7 5 2" xfId="23340"/>
    <cellStyle name="標準 6 4 8 7 5 3" xfId="39540"/>
    <cellStyle name="標準 6 4 8 7 6" xfId="10380"/>
    <cellStyle name="標準 6 4 8 7 6 2" xfId="26580"/>
    <cellStyle name="標準 6 4 8 7 6 3" xfId="42780"/>
    <cellStyle name="標準 6 4 8 7 7" xfId="13620"/>
    <cellStyle name="標準 6 4 8 7 7 2" xfId="29820"/>
    <cellStyle name="標準 6 4 8 7 7 3" xfId="46020"/>
    <cellStyle name="標準 6 4 8 7 8" xfId="16860"/>
    <cellStyle name="標準 6 4 8 7 9" xfId="33060"/>
    <cellStyle name="標準 6 4 8 8" xfId="930"/>
    <cellStyle name="標準 6 4 8 8 2" xfId="2010"/>
    <cellStyle name="標準 6 4 8 8 2 2" xfId="5250"/>
    <cellStyle name="標準 6 4 8 8 2 2 2" xfId="21450"/>
    <cellStyle name="標準 6 4 8 8 2 2 3" xfId="37650"/>
    <cellStyle name="標準 6 4 8 8 2 3" xfId="8490"/>
    <cellStyle name="標準 6 4 8 8 2 3 2" xfId="24690"/>
    <cellStyle name="標準 6 4 8 8 2 3 3" xfId="40890"/>
    <cellStyle name="標準 6 4 8 8 2 4" xfId="11730"/>
    <cellStyle name="標準 6 4 8 8 2 4 2" xfId="27930"/>
    <cellStyle name="標準 6 4 8 8 2 4 3" xfId="44130"/>
    <cellStyle name="標準 6 4 8 8 2 5" xfId="14970"/>
    <cellStyle name="標準 6 4 8 8 2 5 2" xfId="31170"/>
    <cellStyle name="標準 6 4 8 8 2 5 3" xfId="47370"/>
    <cellStyle name="標準 6 4 8 8 2 6" xfId="18210"/>
    <cellStyle name="標準 6 4 8 8 2 7" xfId="34410"/>
    <cellStyle name="標準 6 4 8 8 3" xfId="3090"/>
    <cellStyle name="標準 6 4 8 8 3 2" xfId="6330"/>
    <cellStyle name="標準 6 4 8 8 3 2 2" xfId="22530"/>
    <cellStyle name="標準 6 4 8 8 3 2 3" xfId="38730"/>
    <cellStyle name="標準 6 4 8 8 3 3" xfId="9570"/>
    <cellStyle name="標準 6 4 8 8 3 3 2" xfId="25770"/>
    <cellStyle name="標準 6 4 8 8 3 3 3" xfId="41970"/>
    <cellStyle name="標準 6 4 8 8 3 4" xfId="12810"/>
    <cellStyle name="標準 6 4 8 8 3 4 2" xfId="29010"/>
    <cellStyle name="標準 6 4 8 8 3 4 3" xfId="45210"/>
    <cellStyle name="標準 6 4 8 8 3 5" xfId="16050"/>
    <cellStyle name="標準 6 4 8 8 3 5 2" xfId="32250"/>
    <cellStyle name="標準 6 4 8 8 3 5 3" xfId="48450"/>
    <cellStyle name="標準 6 4 8 8 3 6" xfId="19290"/>
    <cellStyle name="標準 6 4 8 8 3 7" xfId="35490"/>
    <cellStyle name="標準 6 4 8 8 4" xfId="4170"/>
    <cellStyle name="標準 6 4 8 8 4 2" xfId="20370"/>
    <cellStyle name="標準 6 4 8 8 4 3" xfId="36570"/>
    <cellStyle name="標準 6 4 8 8 5" xfId="7410"/>
    <cellStyle name="標準 6 4 8 8 5 2" xfId="23610"/>
    <cellStyle name="標準 6 4 8 8 5 3" xfId="39810"/>
    <cellStyle name="標準 6 4 8 8 6" xfId="10650"/>
    <cellStyle name="標準 6 4 8 8 6 2" xfId="26850"/>
    <cellStyle name="標準 6 4 8 8 6 3" xfId="43050"/>
    <cellStyle name="標準 6 4 8 8 7" xfId="13890"/>
    <cellStyle name="標準 6 4 8 8 7 2" xfId="30090"/>
    <cellStyle name="標準 6 4 8 8 7 3" xfId="46290"/>
    <cellStyle name="標準 6 4 8 8 8" xfId="17130"/>
    <cellStyle name="標準 6 4 8 8 9" xfId="33330"/>
    <cellStyle name="標準 6 4 8 9" xfId="1200"/>
    <cellStyle name="標準 6 4 8 9 2" xfId="4440"/>
    <cellStyle name="標準 6 4 8 9 2 2" xfId="20640"/>
    <cellStyle name="標準 6 4 8 9 2 3" xfId="36840"/>
    <cellStyle name="標準 6 4 8 9 3" xfId="7680"/>
    <cellStyle name="標準 6 4 8 9 3 2" xfId="23880"/>
    <cellStyle name="標準 6 4 8 9 3 3" xfId="40080"/>
    <cellStyle name="標準 6 4 8 9 4" xfId="10920"/>
    <cellStyle name="標準 6 4 8 9 4 2" xfId="27120"/>
    <cellStyle name="標準 6 4 8 9 4 3" xfId="43320"/>
    <cellStyle name="標準 6 4 8 9 5" xfId="14160"/>
    <cellStyle name="標準 6 4 8 9 5 2" xfId="30360"/>
    <cellStyle name="標準 6 4 8 9 5 3" xfId="46560"/>
    <cellStyle name="標準 6 4 8 9 6" xfId="17400"/>
    <cellStyle name="標準 6 4 8 9 7" xfId="33600"/>
    <cellStyle name="標準 6 4 9" xfId="126"/>
    <cellStyle name="標準 6 4 9 10" xfId="2286"/>
    <cellStyle name="標準 6 4 9 10 2" xfId="5526"/>
    <cellStyle name="標準 6 4 9 10 2 2" xfId="21726"/>
    <cellStyle name="標準 6 4 9 10 2 3" xfId="37926"/>
    <cellStyle name="標準 6 4 9 10 3" xfId="8766"/>
    <cellStyle name="標準 6 4 9 10 3 2" xfId="24966"/>
    <cellStyle name="標準 6 4 9 10 3 3" xfId="41166"/>
    <cellStyle name="標準 6 4 9 10 4" xfId="12006"/>
    <cellStyle name="標準 6 4 9 10 4 2" xfId="28206"/>
    <cellStyle name="標準 6 4 9 10 4 3" xfId="44406"/>
    <cellStyle name="標準 6 4 9 10 5" xfId="15246"/>
    <cellStyle name="標準 6 4 9 10 5 2" xfId="31446"/>
    <cellStyle name="標準 6 4 9 10 5 3" xfId="47646"/>
    <cellStyle name="標準 6 4 9 10 6" xfId="18486"/>
    <cellStyle name="標準 6 4 9 10 7" xfId="34686"/>
    <cellStyle name="標準 6 4 9 11" xfId="3366"/>
    <cellStyle name="標準 6 4 9 11 2" xfId="19566"/>
    <cellStyle name="標準 6 4 9 11 3" xfId="35766"/>
    <cellStyle name="標準 6 4 9 12" xfId="6606"/>
    <cellStyle name="標準 6 4 9 12 2" xfId="22806"/>
    <cellStyle name="標準 6 4 9 12 3" xfId="39006"/>
    <cellStyle name="標準 6 4 9 13" xfId="9846"/>
    <cellStyle name="標準 6 4 9 13 2" xfId="26046"/>
    <cellStyle name="標準 6 4 9 13 3" xfId="42246"/>
    <cellStyle name="標準 6 4 9 14" xfId="13086"/>
    <cellStyle name="標準 6 4 9 14 2" xfId="29286"/>
    <cellStyle name="標準 6 4 9 14 3" xfId="45486"/>
    <cellStyle name="標準 6 4 9 15" xfId="16326"/>
    <cellStyle name="標準 6 4 9 16" xfId="32526"/>
    <cellStyle name="標準 6 4 9 2" xfId="180"/>
    <cellStyle name="標準 6 4 9 2 10" xfId="13140"/>
    <cellStyle name="標準 6 4 9 2 10 2" xfId="29340"/>
    <cellStyle name="標準 6 4 9 2 10 3" xfId="45540"/>
    <cellStyle name="標準 6 4 9 2 11" xfId="16380"/>
    <cellStyle name="標準 6 4 9 2 12" xfId="32580"/>
    <cellStyle name="標準 6 4 9 2 2" xfId="450"/>
    <cellStyle name="標準 6 4 9 2 2 2" xfId="1530"/>
    <cellStyle name="標準 6 4 9 2 2 2 2" xfId="4770"/>
    <cellStyle name="標準 6 4 9 2 2 2 2 2" xfId="20970"/>
    <cellStyle name="標準 6 4 9 2 2 2 2 3" xfId="37170"/>
    <cellStyle name="標準 6 4 9 2 2 2 3" xfId="8010"/>
    <cellStyle name="標準 6 4 9 2 2 2 3 2" xfId="24210"/>
    <cellStyle name="標準 6 4 9 2 2 2 3 3" xfId="40410"/>
    <cellStyle name="標準 6 4 9 2 2 2 4" xfId="11250"/>
    <cellStyle name="標準 6 4 9 2 2 2 4 2" xfId="27450"/>
    <cellStyle name="標準 6 4 9 2 2 2 4 3" xfId="43650"/>
    <cellStyle name="標準 6 4 9 2 2 2 5" xfId="14490"/>
    <cellStyle name="標準 6 4 9 2 2 2 5 2" xfId="30690"/>
    <cellStyle name="標準 6 4 9 2 2 2 5 3" xfId="46890"/>
    <cellStyle name="標準 6 4 9 2 2 2 6" xfId="17730"/>
    <cellStyle name="標準 6 4 9 2 2 2 7" xfId="33930"/>
    <cellStyle name="標準 6 4 9 2 2 3" xfId="2610"/>
    <cellStyle name="標準 6 4 9 2 2 3 2" xfId="5850"/>
    <cellStyle name="標準 6 4 9 2 2 3 2 2" xfId="22050"/>
    <cellStyle name="標準 6 4 9 2 2 3 2 3" xfId="38250"/>
    <cellStyle name="標準 6 4 9 2 2 3 3" xfId="9090"/>
    <cellStyle name="標準 6 4 9 2 2 3 3 2" xfId="25290"/>
    <cellStyle name="標準 6 4 9 2 2 3 3 3" xfId="41490"/>
    <cellStyle name="標準 6 4 9 2 2 3 4" xfId="12330"/>
    <cellStyle name="標準 6 4 9 2 2 3 4 2" xfId="28530"/>
    <cellStyle name="標準 6 4 9 2 2 3 4 3" xfId="44730"/>
    <cellStyle name="標準 6 4 9 2 2 3 5" xfId="15570"/>
    <cellStyle name="標準 6 4 9 2 2 3 5 2" xfId="31770"/>
    <cellStyle name="標準 6 4 9 2 2 3 5 3" xfId="47970"/>
    <cellStyle name="標準 6 4 9 2 2 3 6" xfId="18810"/>
    <cellStyle name="標準 6 4 9 2 2 3 7" xfId="35010"/>
    <cellStyle name="標準 6 4 9 2 2 4" xfId="3690"/>
    <cellStyle name="標準 6 4 9 2 2 4 2" xfId="19890"/>
    <cellStyle name="標準 6 4 9 2 2 4 3" xfId="36090"/>
    <cellStyle name="標準 6 4 9 2 2 5" xfId="6930"/>
    <cellStyle name="標準 6 4 9 2 2 5 2" xfId="23130"/>
    <cellStyle name="標準 6 4 9 2 2 5 3" xfId="39330"/>
    <cellStyle name="標準 6 4 9 2 2 6" xfId="10170"/>
    <cellStyle name="標準 6 4 9 2 2 6 2" xfId="26370"/>
    <cellStyle name="標準 6 4 9 2 2 6 3" xfId="42570"/>
    <cellStyle name="標準 6 4 9 2 2 7" xfId="13410"/>
    <cellStyle name="標準 6 4 9 2 2 7 2" xfId="29610"/>
    <cellStyle name="標準 6 4 9 2 2 7 3" xfId="45810"/>
    <cellStyle name="標準 6 4 9 2 2 8" xfId="16650"/>
    <cellStyle name="標準 6 4 9 2 2 9" xfId="32850"/>
    <cellStyle name="標準 6 4 9 2 3" xfId="720"/>
    <cellStyle name="標準 6 4 9 2 3 2" xfId="1800"/>
    <cellStyle name="標準 6 4 9 2 3 2 2" xfId="5040"/>
    <cellStyle name="標準 6 4 9 2 3 2 2 2" xfId="21240"/>
    <cellStyle name="標準 6 4 9 2 3 2 2 3" xfId="37440"/>
    <cellStyle name="標準 6 4 9 2 3 2 3" xfId="8280"/>
    <cellStyle name="標準 6 4 9 2 3 2 3 2" xfId="24480"/>
    <cellStyle name="標準 6 4 9 2 3 2 3 3" xfId="40680"/>
    <cellStyle name="標準 6 4 9 2 3 2 4" xfId="11520"/>
    <cellStyle name="標準 6 4 9 2 3 2 4 2" xfId="27720"/>
    <cellStyle name="標準 6 4 9 2 3 2 4 3" xfId="43920"/>
    <cellStyle name="標準 6 4 9 2 3 2 5" xfId="14760"/>
    <cellStyle name="標準 6 4 9 2 3 2 5 2" xfId="30960"/>
    <cellStyle name="標準 6 4 9 2 3 2 5 3" xfId="47160"/>
    <cellStyle name="標準 6 4 9 2 3 2 6" xfId="18000"/>
    <cellStyle name="標準 6 4 9 2 3 2 7" xfId="34200"/>
    <cellStyle name="標準 6 4 9 2 3 3" xfId="2880"/>
    <cellStyle name="標準 6 4 9 2 3 3 2" xfId="6120"/>
    <cellStyle name="標準 6 4 9 2 3 3 2 2" xfId="22320"/>
    <cellStyle name="標準 6 4 9 2 3 3 2 3" xfId="38520"/>
    <cellStyle name="標準 6 4 9 2 3 3 3" xfId="9360"/>
    <cellStyle name="標準 6 4 9 2 3 3 3 2" xfId="25560"/>
    <cellStyle name="標準 6 4 9 2 3 3 3 3" xfId="41760"/>
    <cellStyle name="標準 6 4 9 2 3 3 4" xfId="12600"/>
    <cellStyle name="標準 6 4 9 2 3 3 4 2" xfId="28800"/>
    <cellStyle name="標準 6 4 9 2 3 3 4 3" xfId="45000"/>
    <cellStyle name="標準 6 4 9 2 3 3 5" xfId="15840"/>
    <cellStyle name="標準 6 4 9 2 3 3 5 2" xfId="32040"/>
    <cellStyle name="標準 6 4 9 2 3 3 5 3" xfId="48240"/>
    <cellStyle name="標準 6 4 9 2 3 3 6" xfId="19080"/>
    <cellStyle name="標準 6 4 9 2 3 3 7" xfId="35280"/>
    <cellStyle name="標準 6 4 9 2 3 4" xfId="3960"/>
    <cellStyle name="標準 6 4 9 2 3 4 2" xfId="20160"/>
    <cellStyle name="標準 6 4 9 2 3 4 3" xfId="36360"/>
    <cellStyle name="標準 6 4 9 2 3 5" xfId="7200"/>
    <cellStyle name="標準 6 4 9 2 3 5 2" xfId="23400"/>
    <cellStyle name="標準 6 4 9 2 3 5 3" xfId="39600"/>
    <cellStyle name="標準 6 4 9 2 3 6" xfId="10440"/>
    <cellStyle name="標準 6 4 9 2 3 6 2" xfId="26640"/>
    <cellStyle name="標準 6 4 9 2 3 6 3" xfId="42840"/>
    <cellStyle name="標準 6 4 9 2 3 7" xfId="13680"/>
    <cellStyle name="標準 6 4 9 2 3 7 2" xfId="29880"/>
    <cellStyle name="標準 6 4 9 2 3 7 3" xfId="46080"/>
    <cellStyle name="標準 6 4 9 2 3 8" xfId="16920"/>
    <cellStyle name="標準 6 4 9 2 3 9" xfId="33120"/>
    <cellStyle name="標準 6 4 9 2 4" xfId="990"/>
    <cellStyle name="標準 6 4 9 2 4 2" xfId="2070"/>
    <cellStyle name="標準 6 4 9 2 4 2 2" xfId="5310"/>
    <cellStyle name="標準 6 4 9 2 4 2 2 2" xfId="21510"/>
    <cellStyle name="標準 6 4 9 2 4 2 2 3" xfId="37710"/>
    <cellStyle name="標準 6 4 9 2 4 2 3" xfId="8550"/>
    <cellStyle name="標準 6 4 9 2 4 2 3 2" xfId="24750"/>
    <cellStyle name="標準 6 4 9 2 4 2 3 3" xfId="40950"/>
    <cellStyle name="標準 6 4 9 2 4 2 4" xfId="11790"/>
    <cellStyle name="標準 6 4 9 2 4 2 4 2" xfId="27990"/>
    <cellStyle name="標準 6 4 9 2 4 2 4 3" xfId="44190"/>
    <cellStyle name="標準 6 4 9 2 4 2 5" xfId="15030"/>
    <cellStyle name="標準 6 4 9 2 4 2 5 2" xfId="31230"/>
    <cellStyle name="標準 6 4 9 2 4 2 5 3" xfId="47430"/>
    <cellStyle name="標準 6 4 9 2 4 2 6" xfId="18270"/>
    <cellStyle name="標準 6 4 9 2 4 2 7" xfId="34470"/>
    <cellStyle name="標準 6 4 9 2 4 3" xfId="3150"/>
    <cellStyle name="標準 6 4 9 2 4 3 2" xfId="6390"/>
    <cellStyle name="標準 6 4 9 2 4 3 2 2" xfId="22590"/>
    <cellStyle name="標準 6 4 9 2 4 3 2 3" xfId="38790"/>
    <cellStyle name="標準 6 4 9 2 4 3 3" xfId="9630"/>
    <cellStyle name="標準 6 4 9 2 4 3 3 2" xfId="25830"/>
    <cellStyle name="標準 6 4 9 2 4 3 3 3" xfId="42030"/>
    <cellStyle name="標準 6 4 9 2 4 3 4" xfId="12870"/>
    <cellStyle name="標準 6 4 9 2 4 3 4 2" xfId="29070"/>
    <cellStyle name="標準 6 4 9 2 4 3 4 3" xfId="45270"/>
    <cellStyle name="標準 6 4 9 2 4 3 5" xfId="16110"/>
    <cellStyle name="標準 6 4 9 2 4 3 5 2" xfId="32310"/>
    <cellStyle name="標準 6 4 9 2 4 3 5 3" xfId="48510"/>
    <cellStyle name="標準 6 4 9 2 4 3 6" xfId="19350"/>
    <cellStyle name="標準 6 4 9 2 4 3 7" xfId="35550"/>
    <cellStyle name="標準 6 4 9 2 4 4" xfId="4230"/>
    <cellStyle name="標準 6 4 9 2 4 4 2" xfId="20430"/>
    <cellStyle name="標準 6 4 9 2 4 4 3" xfId="36630"/>
    <cellStyle name="標準 6 4 9 2 4 5" xfId="7470"/>
    <cellStyle name="標準 6 4 9 2 4 5 2" xfId="23670"/>
    <cellStyle name="標準 6 4 9 2 4 5 3" xfId="39870"/>
    <cellStyle name="標準 6 4 9 2 4 6" xfId="10710"/>
    <cellStyle name="標準 6 4 9 2 4 6 2" xfId="26910"/>
    <cellStyle name="標準 6 4 9 2 4 6 3" xfId="43110"/>
    <cellStyle name="標準 6 4 9 2 4 7" xfId="13950"/>
    <cellStyle name="標準 6 4 9 2 4 7 2" xfId="30150"/>
    <cellStyle name="標準 6 4 9 2 4 7 3" xfId="46350"/>
    <cellStyle name="標準 6 4 9 2 4 8" xfId="17190"/>
    <cellStyle name="標準 6 4 9 2 4 9" xfId="33390"/>
    <cellStyle name="標準 6 4 9 2 5" xfId="1260"/>
    <cellStyle name="標準 6 4 9 2 5 2" xfId="4500"/>
    <cellStyle name="標準 6 4 9 2 5 2 2" xfId="20700"/>
    <cellStyle name="標準 6 4 9 2 5 2 3" xfId="36900"/>
    <cellStyle name="標準 6 4 9 2 5 3" xfId="7740"/>
    <cellStyle name="標準 6 4 9 2 5 3 2" xfId="23940"/>
    <cellStyle name="標準 6 4 9 2 5 3 3" xfId="40140"/>
    <cellStyle name="標準 6 4 9 2 5 4" xfId="10980"/>
    <cellStyle name="標準 6 4 9 2 5 4 2" xfId="27180"/>
    <cellStyle name="標準 6 4 9 2 5 4 3" xfId="43380"/>
    <cellStyle name="標準 6 4 9 2 5 5" xfId="14220"/>
    <cellStyle name="標準 6 4 9 2 5 5 2" xfId="30420"/>
    <cellStyle name="標準 6 4 9 2 5 5 3" xfId="46620"/>
    <cellStyle name="標準 6 4 9 2 5 6" xfId="17460"/>
    <cellStyle name="標準 6 4 9 2 5 7" xfId="33660"/>
    <cellStyle name="標準 6 4 9 2 6" xfId="2340"/>
    <cellStyle name="標準 6 4 9 2 6 2" xfId="5580"/>
    <cellStyle name="標準 6 4 9 2 6 2 2" xfId="21780"/>
    <cellStyle name="標準 6 4 9 2 6 2 3" xfId="37980"/>
    <cellStyle name="標準 6 4 9 2 6 3" xfId="8820"/>
    <cellStyle name="標準 6 4 9 2 6 3 2" xfId="25020"/>
    <cellStyle name="標準 6 4 9 2 6 3 3" xfId="41220"/>
    <cellStyle name="標準 6 4 9 2 6 4" xfId="12060"/>
    <cellStyle name="標準 6 4 9 2 6 4 2" xfId="28260"/>
    <cellStyle name="標準 6 4 9 2 6 4 3" xfId="44460"/>
    <cellStyle name="標準 6 4 9 2 6 5" xfId="15300"/>
    <cellStyle name="標準 6 4 9 2 6 5 2" xfId="31500"/>
    <cellStyle name="標準 6 4 9 2 6 5 3" xfId="47700"/>
    <cellStyle name="標準 6 4 9 2 6 6" xfId="18540"/>
    <cellStyle name="標準 6 4 9 2 6 7" xfId="34740"/>
    <cellStyle name="標準 6 4 9 2 7" xfId="3420"/>
    <cellStyle name="標準 6 4 9 2 7 2" xfId="19620"/>
    <cellStyle name="標準 6 4 9 2 7 3" xfId="35820"/>
    <cellStyle name="標準 6 4 9 2 8" xfId="6660"/>
    <cellStyle name="標準 6 4 9 2 8 2" xfId="22860"/>
    <cellStyle name="標準 6 4 9 2 8 3" xfId="39060"/>
    <cellStyle name="標準 6 4 9 2 9" xfId="9900"/>
    <cellStyle name="標準 6 4 9 2 9 2" xfId="26100"/>
    <cellStyle name="標準 6 4 9 2 9 3" xfId="42300"/>
    <cellStyle name="標準 6 4 9 3" xfId="234"/>
    <cellStyle name="標準 6 4 9 3 10" xfId="13194"/>
    <cellStyle name="標準 6 4 9 3 10 2" xfId="29394"/>
    <cellStyle name="標準 6 4 9 3 10 3" xfId="45594"/>
    <cellStyle name="標準 6 4 9 3 11" xfId="16434"/>
    <cellStyle name="標準 6 4 9 3 12" xfId="32634"/>
    <cellStyle name="標準 6 4 9 3 2" xfId="504"/>
    <cellStyle name="標準 6 4 9 3 2 2" xfId="1584"/>
    <cellStyle name="標準 6 4 9 3 2 2 2" xfId="4824"/>
    <cellStyle name="標準 6 4 9 3 2 2 2 2" xfId="21024"/>
    <cellStyle name="標準 6 4 9 3 2 2 2 3" xfId="37224"/>
    <cellStyle name="標準 6 4 9 3 2 2 3" xfId="8064"/>
    <cellStyle name="標準 6 4 9 3 2 2 3 2" xfId="24264"/>
    <cellStyle name="標準 6 4 9 3 2 2 3 3" xfId="40464"/>
    <cellStyle name="標準 6 4 9 3 2 2 4" xfId="11304"/>
    <cellStyle name="標準 6 4 9 3 2 2 4 2" xfId="27504"/>
    <cellStyle name="標準 6 4 9 3 2 2 4 3" xfId="43704"/>
    <cellStyle name="標準 6 4 9 3 2 2 5" xfId="14544"/>
    <cellStyle name="標準 6 4 9 3 2 2 5 2" xfId="30744"/>
    <cellStyle name="標準 6 4 9 3 2 2 5 3" xfId="46944"/>
    <cellStyle name="標準 6 4 9 3 2 2 6" xfId="17784"/>
    <cellStyle name="標準 6 4 9 3 2 2 7" xfId="33984"/>
    <cellStyle name="標準 6 4 9 3 2 3" xfId="2664"/>
    <cellStyle name="標準 6 4 9 3 2 3 2" xfId="5904"/>
    <cellStyle name="標準 6 4 9 3 2 3 2 2" xfId="22104"/>
    <cellStyle name="標準 6 4 9 3 2 3 2 3" xfId="38304"/>
    <cellStyle name="標準 6 4 9 3 2 3 3" xfId="9144"/>
    <cellStyle name="標準 6 4 9 3 2 3 3 2" xfId="25344"/>
    <cellStyle name="標準 6 4 9 3 2 3 3 3" xfId="41544"/>
    <cellStyle name="標準 6 4 9 3 2 3 4" xfId="12384"/>
    <cellStyle name="標準 6 4 9 3 2 3 4 2" xfId="28584"/>
    <cellStyle name="標準 6 4 9 3 2 3 4 3" xfId="44784"/>
    <cellStyle name="標準 6 4 9 3 2 3 5" xfId="15624"/>
    <cellStyle name="標準 6 4 9 3 2 3 5 2" xfId="31824"/>
    <cellStyle name="標準 6 4 9 3 2 3 5 3" xfId="48024"/>
    <cellStyle name="標準 6 4 9 3 2 3 6" xfId="18864"/>
    <cellStyle name="標準 6 4 9 3 2 3 7" xfId="35064"/>
    <cellStyle name="標準 6 4 9 3 2 4" xfId="3744"/>
    <cellStyle name="標準 6 4 9 3 2 4 2" xfId="19944"/>
    <cellStyle name="標準 6 4 9 3 2 4 3" xfId="36144"/>
    <cellStyle name="標準 6 4 9 3 2 5" xfId="6984"/>
    <cellStyle name="標準 6 4 9 3 2 5 2" xfId="23184"/>
    <cellStyle name="標準 6 4 9 3 2 5 3" xfId="39384"/>
    <cellStyle name="標準 6 4 9 3 2 6" xfId="10224"/>
    <cellStyle name="標準 6 4 9 3 2 6 2" xfId="26424"/>
    <cellStyle name="標準 6 4 9 3 2 6 3" xfId="42624"/>
    <cellStyle name="標準 6 4 9 3 2 7" xfId="13464"/>
    <cellStyle name="標準 6 4 9 3 2 7 2" xfId="29664"/>
    <cellStyle name="標準 6 4 9 3 2 7 3" xfId="45864"/>
    <cellStyle name="標準 6 4 9 3 2 8" xfId="16704"/>
    <cellStyle name="標準 6 4 9 3 2 9" xfId="32904"/>
    <cellStyle name="標準 6 4 9 3 3" xfId="774"/>
    <cellStyle name="標準 6 4 9 3 3 2" xfId="1854"/>
    <cellStyle name="標準 6 4 9 3 3 2 2" xfId="5094"/>
    <cellStyle name="標準 6 4 9 3 3 2 2 2" xfId="21294"/>
    <cellStyle name="標準 6 4 9 3 3 2 2 3" xfId="37494"/>
    <cellStyle name="標準 6 4 9 3 3 2 3" xfId="8334"/>
    <cellStyle name="標準 6 4 9 3 3 2 3 2" xfId="24534"/>
    <cellStyle name="標準 6 4 9 3 3 2 3 3" xfId="40734"/>
    <cellStyle name="標準 6 4 9 3 3 2 4" xfId="11574"/>
    <cellStyle name="標準 6 4 9 3 3 2 4 2" xfId="27774"/>
    <cellStyle name="標準 6 4 9 3 3 2 4 3" xfId="43974"/>
    <cellStyle name="標準 6 4 9 3 3 2 5" xfId="14814"/>
    <cellStyle name="標準 6 4 9 3 3 2 5 2" xfId="31014"/>
    <cellStyle name="標準 6 4 9 3 3 2 5 3" xfId="47214"/>
    <cellStyle name="標準 6 4 9 3 3 2 6" xfId="18054"/>
    <cellStyle name="標準 6 4 9 3 3 2 7" xfId="34254"/>
    <cellStyle name="標準 6 4 9 3 3 3" xfId="2934"/>
    <cellStyle name="標準 6 4 9 3 3 3 2" xfId="6174"/>
    <cellStyle name="標準 6 4 9 3 3 3 2 2" xfId="22374"/>
    <cellStyle name="標準 6 4 9 3 3 3 2 3" xfId="38574"/>
    <cellStyle name="標準 6 4 9 3 3 3 3" xfId="9414"/>
    <cellStyle name="標準 6 4 9 3 3 3 3 2" xfId="25614"/>
    <cellStyle name="標準 6 4 9 3 3 3 3 3" xfId="41814"/>
    <cellStyle name="標準 6 4 9 3 3 3 4" xfId="12654"/>
    <cellStyle name="標準 6 4 9 3 3 3 4 2" xfId="28854"/>
    <cellStyle name="標準 6 4 9 3 3 3 4 3" xfId="45054"/>
    <cellStyle name="標準 6 4 9 3 3 3 5" xfId="15894"/>
    <cellStyle name="標準 6 4 9 3 3 3 5 2" xfId="32094"/>
    <cellStyle name="標準 6 4 9 3 3 3 5 3" xfId="48294"/>
    <cellStyle name="標準 6 4 9 3 3 3 6" xfId="19134"/>
    <cellStyle name="標準 6 4 9 3 3 3 7" xfId="35334"/>
    <cellStyle name="標準 6 4 9 3 3 4" xfId="4014"/>
    <cellStyle name="標準 6 4 9 3 3 4 2" xfId="20214"/>
    <cellStyle name="標準 6 4 9 3 3 4 3" xfId="36414"/>
    <cellStyle name="標準 6 4 9 3 3 5" xfId="7254"/>
    <cellStyle name="標準 6 4 9 3 3 5 2" xfId="23454"/>
    <cellStyle name="標準 6 4 9 3 3 5 3" xfId="39654"/>
    <cellStyle name="標準 6 4 9 3 3 6" xfId="10494"/>
    <cellStyle name="標準 6 4 9 3 3 6 2" xfId="26694"/>
    <cellStyle name="標準 6 4 9 3 3 6 3" xfId="42894"/>
    <cellStyle name="標準 6 4 9 3 3 7" xfId="13734"/>
    <cellStyle name="標準 6 4 9 3 3 7 2" xfId="29934"/>
    <cellStyle name="標準 6 4 9 3 3 7 3" xfId="46134"/>
    <cellStyle name="標準 6 4 9 3 3 8" xfId="16974"/>
    <cellStyle name="標準 6 4 9 3 3 9" xfId="33174"/>
    <cellStyle name="標準 6 4 9 3 4" xfId="1044"/>
    <cellStyle name="標準 6 4 9 3 4 2" xfId="2124"/>
    <cellStyle name="標準 6 4 9 3 4 2 2" xfId="5364"/>
    <cellStyle name="標準 6 4 9 3 4 2 2 2" xfId="21564"/>
    <cellStyle name="標準 6 4 9 3 4 2 2 3" xfId="37764"/>
    <cellStyle name="標準 6 4 9 3 4 2 3" xfId="8604"/>
    <cellStyle name="標準 6 4 9 3 4 2 3 2" xfId="24804"/>
    <cellStyle name="標準 6 4 9 3 4 2 3 3" xfId="41004"/>
    <cellStyle name="標準 6 4 9 3 4 2 4" xfId="11844"/>
    <cellStyle name="標準 6 4 9 3 4 2 4 2" xfId="28044"/>
    <cellStyle name="標準 6 4 9 3 4 2 4 3" xfId="44244"/>
    <cellStyle name="標準 6 4 9 3 4 2 5" xfId="15084"/>
    <cellStyle name="標準 6 4 9 3 4 2 5 2" xfId="31284"/>
    <cellStyle name="標準 6 4 9 3 4 2 5 3" xfId="47484"/>
    <cellStyle name="標準 6 4 9 3 4 2 6" xfId="18324"/>
    <cellStyle name="標準 6 4 9 3 4 2 7" xfId="34524"/>
    <cellStyle name="標準 6 4 9 3 4 3" xfId="3204"/>
    <cellStyle name="標準 6 4 9 3 4 3 2" xfId="6444"/>
    <cellStyle name="標準 6 4 9 3 4 3 2 2" xfId="22644"/>
    <cellStyle name="標準 6 4 9 3 4 3 2 3" xfId="38844"/>
    <cellStyle name="標準 6 4 9 3 4 3 3" xfId="9684"/>
    <cellStyle name="標準 6 4 9 3 4 3 3 2" xfId="25884"/>
    <cellStyle name="標準 6 4 9 3 4 3 3 3" xfId="42084"/>
    <cellStyle name="標準 6 4 9 3 4 3 4" xfId="12924"/>
    <cellStyle name="標準 6 4 9 3 4 3 4 2" xfId="29124"/>
    <cellStyle name="標準 6 4 9 3 4 3 4 3" xfId="45324"/>
    <cellStyle name="標準 6 4 9 3 4 3 5" xfId="16164"/>
    <cellStyle name="標準 6 4 9 3 4 3 5 2" xfId="32364"/>
    <cellStyle name="標準 6 4 9 3 4 3 5 3" xfId="48564"/>
    <cellStyle name="標準 6 4 9 3 4 3 6" xfId="19404"/>
    <cellStyle name="標準 6 4 9 3 4 3 7" xfId="35604"/>
    <cellStyle name="標準 6 4 9 3 4 4" xfId="4284"/>
    <cellStyle name="標準 6 4 9 3 4 4 2" xfId="20484"/>
    <cellStyle name="標準 6 4 9 3 4 4 3" xfId="36684"/>
    <cellStyle name="標準 6 4 9 3 4 5" xfId="7524"/>
    <cellStyle name="標準 6 4 9 3 4 5 2" xfId="23724"/>
    <cellStyle name="標準 6 4 9 3 4 5 3" xfId="39924"/>
    <cellStyle name="標準 6 4 9 3 4 6" xfId="10764"/>
    <cellStyle name="標準 6 4 9 3 4 6 2" xfId="26964"/>
    <cellStyle name="標準 6 4 9 3 4 6 3" xfId="43164"/>
    <cellStyle name="標準 6 4 9 3 4 7" xfId="14004"/>
    <cellStyle name="標準 6 4 9 3 4 7 2" xfId="30204"/>
    <cellStyle name="標準 6 4 9 3 4 7 3" xfId="46404"/>
    <cellStyle name="標準 6 4 9 3 4 8" xfId="17244"/>
    <cellStyle name="標準 6 4 9 3 4 9" xfId="33444"/>
    <cellStyle name="標準 6 4 9 3 5" xfId="1314"/>
    <cellStyle name="標準 6 4 9 3 5 2" xfId="4554"/>
    <cellStyle name="標準 6 4 9 3 5 2 2" xfId="20754"/>
    <cellStyle name="標準 6 4 9 3 5 2 3" xfId="36954"/>
    <cellStyle name="標準 6 4 9 3 5 3" xfId="7794"/>
    <cellStyle name="標準 6 4 9 3 5 3 2" xfId="23994"/>
    <cellStyle name="標準 6 4 9 3 5 3 3" xfId="40194"/>
    <cellStyle name="標準 6 4 9 3 5 4" xfId="11034"/>
    <cellStyle name="標準 6 4 9 3 5 4 2" xfId="27234"/>
    <cellStyle name="標準 6 4 9 3 5 4 3" xfId="43434"/>
    <cellStyle name="標準 6 4 9 3 5 5" xfId="14274"/>
    <cellStyle name="標準 6 4 9 3 5 5 2" xfId="30474"/>
    <cellStyle name="標準 6 4 9 3 5 5 3" xfId="46674"/>
    <cellStyle name="標準 6 4 9 3 5 6" xfId="17514"/>
    <cellStyle name="標準 6 4 9 3 5 7" xfId="33714"/>
    <cellStyle name="標準 6 4 9 3 6" xfId="2394"/>
    <cellStyle name="標準 6 4 9 3 6 2" xfId="5634"/>
    <cellStyle name="標準 6 4 9 3 6 2 2" xfId="21834"/>
    <cellStyle name="標準 6 4 9 3 6 2 3" xfId="38034"/>
    <cellStyle name="標準 6 4 9 3 6 3" xfId="8874"/>
    <cellStyle name="標準 6 4 9 3 6 3 2" xfId="25074"/>
    <cellStyle name="標準 6 4 9 3 6 3 3" xfId="41274"/>
    <cellStyle name="標準 6 4 9 3 6 4" xfId="12114"/>
    <cellStyle name="標準 6 4 9 3 6 4 2" xfId="28314"/>
    <cellStyle name="標準 6 4 9 3 6 4 3" xfId="44514"/>
    <cellStyle name="標準 6 4 9 3 6 5" xfId="15354"/>
    <cellStyle name="標準 6 4 9 3 6 5 2" xfId="31554"/>
    <cellStyle name="標準 6 4 9 3 6 5 3" xfId="47754"/>
    <cellStyle name="標準 6 4 9 3 6 6" xfId="18594"/>
    <cellStyle name="標準 6 4 9 3 6 7" xfId="34794"/>
    <cellStyle name="標準 6 4 9 3 7" xfId="3474"/>
    <cellStyle name="標準 6 4 9 3 7 2" xfId="19674"/>
    <cellStyle name="標準 6 4 9 3 7 3" xfId="35874"/>
    <cellStyle name="標準 6 4 9 3 8" xfId="6714"/>
    <cellStyle name="標準 6 4 9 3 8 2" xfId="22914"/>
    <cellStyle name="標準 6 4 9 3 8 3" xfId="39114"/>
    <cellStyle name="標準 6 4 9 3 9" xfId="9954"/>
    <cellStyle name="標準 6 4 9 3 9 2" xfId="26154"/>
    <cellStyle name="標準 6 4 9 3 9 3" xfId="42354"/>
    <cellStyle name="標準 6 4 9 4" xfId="288"/>
    <cellStyle name="標準 6 4 9 4 10" xfId="13248"/>
    <cellStyle name="標準 6 4 9 4 10 2" xfId="29448"/>
    <cellStyle name="標準 6 4 9 4 10 3" xfId="45648"/>
    <cellStyle name="標準 6 4 9 4 11" xfId="16488"/>
    <cellStyle name="標準 6 4 9 4 12" xfId="32688"/>
    <cellStyle name="標準 6 4 9 4 2" xfId="558"/>
    <cellStyle name="標準 6 4 9 4 2 2" xfId="1638"/>
    <cellStyle name="標準 6 4 9 4 2 2 2" xfId="4878"/>
    <cellStyle name="標準 6 4 9 4 2 2 2 2" xfId="21078"/>
    <cellStyle name="標準 6 4 9 4 2 2 2 3" xfId="37278"/>
    <cellStyle name="標準 6 4 9 4 2 2 3" xfId="8118"/>
    <cellStyle name="標準 6 4 9 4 2 2 3 2" xfId="24318"/>
    <cellStyle name="標準 6 4 9 4 2 2 3 3" xfId="40518"/>
    <cellStyle name="標準 6 4 9 4 2 2 4" xfId="11358"/>
    <cellStyle name="標準 6 4 9 4 2 2 4 2" xfId="27558"/>
    <cellStyle name="標準 6 4 9 4 2 2 4 3" xfId="43758"/>
    <cellStyle name="標準 6 4 9 4 2 2 5" xfId="14598"/>
    <cellStyle name="標準 6 4 9 4 2 2 5 2" xfId="30798"/>
    <cellStyle name="標準 6 4 9 4 2 2 5 3" xfId="46998"/>
    <cellStyle name="標準 6 4 9 4 2 2 6" xfId="17838"/>
    <cellStyle name="標準 6 4 9 4 2 2 7" xfId="34038"/>
    <cellStyle name="標準 6 4 9 4 2 3" xfId="2718"/>
    <cellStyle name="標準 6 4 9 4 2 3 2" xfId="5958"/>
    <cellStyle name="標準 6 4 9 4 2 3 2 2" xfId="22158"/>
    <cellStyle name="標準 6 4 9 4 2 3 2 3" xfId="38358"/>
    <cellStyle name="標準 6 4 9 4 2 3 3" xfId="9198"/>
    <cellStyle name="標準 6 4 9 4 2 3 3 2" xfId="25398"/>
    <cellStyle name="標準 6 4 9 4 2 3 3 3" xfId="41598"/>
    <cellStyle name="標準 6 4 9 4 2 3 4" xfId="12438"/>
    <cellStyle name="標準 6 4 9 4 2 3 4 2" xfId="28638"/>
    <cellStyle name="標準 6 4 9 4 2 3 4 3" xfId="44838"/>
    <cellStyle name="標準 6 4 9 4 2 3 5" xfId="15678"/>
    <cellStyle name="標準 6 4 9 4 2 3 5 2" xfId="31878"/>
    <cellStyle name="標準 6 4 9 4 2 3 5 3" xfId="48078"/>
    <cellStyle name="標準 6 4 9 4 2 3 6" xfId="18918"/>
    <cellStyle name="標準 6 4 9 4 2 3 7" xfId="35118"/>
    <cellStyle name="標準 6 4 9 4 2 4" xfId="3798"/>
    <cellStyle name="標準 6 4 9 4 2 4 2" xfId="19998"/>
    <cellStyle name="標準 6 4 9 4 2 4 3" xfId="36198"/>
    <cellStyle name="標準 6 4 9 4 2 5" xfId="7038"/>
    <cellStyle name="標準 6 4 9 4 2 5 2" xfId="23238"/>
    <cellStyle name="標準 6 4 9 4 2 5 3" xfId="39438"/>
    <cellStyle name="標準 6 4 9 4 2 6" xfId="10278"/>
    <cellStyle name="標準 6 4 9 4 2 6 2" xfId="26478"/>
    <cellStyle name="標準 6 4 9 4 2 6 3" xfId="42678"/>
    <cellStyle name="標準 6 4 9 4 2 7" xfId="13518"/>
    <cellStyle name="標準 6 4 9 4 2 7 2" xfId="29718"/>
    <cellStyle name="標準 6 4 9 4 2 7 3" xfId="45918"/>
    <cellStyle name="標準 6 4 9 4 2 8" xfId="16758"/>
    <cellStyle name="標準 6 4 9 4 2 9" xfId="32958"/>
    <cellStyle name="標準 6 4 9 4 3" xfId="828"/>
    <cellStyle name="標準 6 4 9 4 3 2" xfId="1908"/>
    <cellStyle name="標準 6 4 9 4 3 2 2" xfId="5148"/>
    <cellStyle name="標準 6 4 9 4 3 2 2 2" xfId="21348"/>
    <cellStyle name="標準 6 4 9 4 3 2 2 3" xfId="37548"/>
    <cellStyle name="標準 6 4 9 4 3 2 3" xfId="8388"/>
    <cellStyle name="標準 6 4 9 4 3 2 3 2" xfId="24588"/>
    <cellStyle name="標準 6 4 9 4 3 2 3 3" xfId="40788"/>
    <cellStyle name="標準 6 4 9 4 3 2 4" xfId="11628"/>
    <cellStyle name="標準 6 4 9 4 3 2 4 2" xfId="27828"/>
    <cellStyle name="標準 6 4 9 4 3 2 4 3" xfId="44028"/>
    <cellStyle name="標準 6 4 9 4 3 2 5" xfId="14868"/>
    <cellStyle name="標準 6 4 9 4 3 2 5 2" xfId="31068"/>
    <cellStyle name="標準 6 4 9 4 3 2 5 3" xfId="47268"/>
    <cellStyle name="標準 6 4 9 4 3 2 6" xfId="18108"/>
    <cellStyle name="標準 6 4 9 4 3 2 7" xfId="34308"/>
    <cellStyle name="標準 6 4 9 4 3 3" xfId="2988"/>
    <cellStyle name="標準 6 4 9 4 3 3 2" xfId="6228"/>
    <cellStyle name="標準 6 4 9 4 3 3 2 2" xfId="22428"/>
    <cellStyle name="標準 6 4 9 4 3 3 2 3" xfId="38628"/>
    <cellStyle name="標準 6 4 9 4 3 3 3" xfId="9468"/>
    <cellStyle name="標準 6 4 9 4 3 3 3 2" xfId="25668"/>
    <cellStyle name="標準 6 4 9 4 3 3 3 3" xfId="41868"/>
    <cellStyle name="標準 6 4 9 4 3 3 4" xfId="12708"/>
    <cellStyle name="標準 6 4 9 4 3 3 4 2" xfId="28908"/>
    <cellStyle name="標準 6 4 9 4 3 3 4 3" xfId="45108"/>
    <cellStyle name="標準 6 4 9 4 3 3 5" xfId="15948"/>
    <cellStyle name="標準 6 4 9 4 3 3 5 2" xfId="32148"/>
    <cellStyle name="標準 6 4 9 4 3 3 5 3" xfId="48348"/>
    <cellStyle name="標準 6 4 9 4 3 3 6" xfId="19188"/>
    <cellStyle name="標準 6 4 9 4 3 3 7" xfId="35388"/>
    <cellStyle name="標準 6 4 9 4 3 4" xfId="4068"/>
    <cellStyle name="標準 6 4 9 4 3 4 2" xfId="20268"/>
    <cellStyle name="標準 6 4 9 4 3 4 3" xfId="36468"/>
    <cellStyle name="標準 6 4 9 4 3 5" xfId="7308"/>
    <cellStyle name="標準 6 4 9 4 3 5 2" xfId="23508"/>
    <cellStyle name="標準 6 4 9 4 3 5 3" xfId="39708"/>
    <cellStyle name="標準 6 4 9 4 3 6" xfId="10548"/>
    <cellStyle name="標準 6 4 9 4 3 6 2" xfId="26748"/>
    <cellStyle name="標準 6 4 9 4 3 6 3" xfId="42948"/>
    <cellStyle name="標準 6 4 9 4 3 7" xfId="13788"/>
    <cellStyle name="標準 6 4 9 4 3 7 2" xfId="29988"/>
    <cellStyle name="標準 6 4 9 4 3 7 3" xfId="46188"/>
    <cellStyle name="標準 6 4 9 4 3 8" xfId="17028"/>
    <cellStyle name="標準 6 4 9 4 3 9" xfId="33228"/>
    <cellStyle name="標準 6 4 9 4 4" xfId="1098"/>
    <cellStyle name="標準 6 4 9 4 4 2" xfId="2178"/>
    <cellStyle name="標準 6 4 9 4 4 2 2" xfId="5418"/>
    <cellStyle name="標準 6 4 9 4 4 2 2 2" xfId="21618"/>
    <cellStyle name="標準 6 4 9 4 4 2 2 3" xfId="37818"/>
    <cellStyle name="標準 6 4 9 4 4 2 3" xfId="8658"/>
    <cellStyle name="標準 6 4 9 4 4 2 3 2" xfId="24858"/>
    <cellStyle name="標準 6 4 9 4 4 2 3 3" xfId="41058"/>
    <cellStyle name="標準 6 4 9 4 4 2 4" xfId="11898"/>
    <cellStyle name="標準 6 4 9 4 4 2 4 2" xfId="28098"/>
    <cellStyle name="標準 6 4 9 4 4 2 4 3" xfId="44298"/>
    <cellStyle name="標準 6 4 9 4 4 2 5" xfId="15138"/>
    <cellStyle name="標準 6 4 9 4 4 2 5 2" xfId="31338"/>
    <cellStyle name="標準 6 4 9 4 4 2 5 3" xfId="47538"/>
    <cellStyle name="標準 6 4 9 4 4 2 6" xfId="18378"/>
    <cellStyle name="標準 6 4 9 4 4 2 7" xfId="34578"/>
    <cellStyle name="標準 6 4 9 4 4 3" xfId="3258"/>
    <cellStyle name="標準 6 4 9 4 4 3 2" xfId="6498"/>
    <cellStyle name="標準 6 4 9 4 4 3 2 2" xfId="22698"/>
    <cellStyle name="標準 6 4 9 4 4 3 2 3" xfId="38898"/>
    <cellStyle name="標準 6 4 9 4 4 3 3" xfId="9738"/>
    <cellStyle name="標準 6 4 9 4 4 3 3 2" xfId="25938"/>
    <cellStyle name="標準 6 4 9 4 4 3 3 3" xfId="42138"/>
    <cellStyle name="標準 6 4 9 4 4 3 4" xfId="12978"/>
    <cellStyle name="標準 6 4 9 4 4 3 4 2" xfId="29178"/>
    <cellStyle name="標準 6 4 9 4 4 3 4 3" xfId="45378"/>
    <cellStyle name="標準 6 4 9 4 4 3 5" xfId="16218"/>
    <cellStyle name="標準 6 4 9 4 4 3 5 2" xfId="32418"/>
    <cellStyle name="標準 6 4 9 4 4 3 5 3" xfId="48618"/>
    <cellStyle name="標準 6 4 9 4 4 3 6" xfId="19458"/>
    <cellStyle name="標準 6 4 9 4 4 3 7" xfId="35658"/>
    <cellStyle name="標準 6 4 9 4 4 4" xfId="4338"/>
    <cellStyle name="標準 6 4 9 4 4 4 2" xfId="20538"/>
    <cellStyle name="標準 6 4 9 4 4 4 3" xfId="36738"/>
    <cellStyle name="標準 6 4 9 4 4 5" xfId="7578"/>
    <cellStyle name="標準 6 4 9 4 4 5 2" xfId="23778"/>
    <cellStyle name="標準 6 4 9 4 4 5 3" xfId="39978"/>
    <cellStyle name="標準 6 4 9 4 4 6" xfId="10818"/>
    <cellStyle name="標準 6 4 9 4 4 6 2" xfId="27018"/>
    <cellStyle name="標準 6 4 9 4 4 6 3" xfId="43218"/>
    <cellStyle name="標準 6 4 9 4 4 7" xfId="14058"/>
    <cellStyle name="標準 6 4 9 4 4 7 2" xfId="30258"/>
    <cellStyle name="標準 6 4 9 4 4 7 3" xfId="46458"/>
    <cellStyle name="標準 6 4 9 4 4 8" xfId="17298"/>
    <cellStyle name="標準 6 4 9 4 4 9" xfId="33498"/>
    <cellStyle name="標準 6 4 9 4 5" xfId="1368"/>
    <cellStyle name="標準 6 4 9 4 5 2" xfId="4608"/>
    <cellStyle name="標準 6 4 9 4 5 2 2" xfId="20808"/>
    <cellStyle name="標準 6 4 9 4 5 2 3" xfId="37008"/>
    <cellStyle name="標準 6 4 9 4 5 3" xfId="7848"/>
    <cellStyle name="標準 6 4 9 4 5 3 2" xfId="24048"/>
    <cellStyle name="標準 6 4 9 4 5 3 3" xfId="40248"/>
    <cellStyle name="標準 6 4 9 4 5 4" xfId="11088"/>
    <cellStyle name="標準 6 4 9 4 5 4 2" xfId="27288"/>
    <cellStyle name="標準 6 4 9 4 5 4 3" xfId="43488"/>
    <cellStyle name="標準 6 4 9 4 5 5" xfId="14328"/>
    <cellStyle name="標準 6 4 9 4 5 5 2" xfId="30528"/>
    <cellStyle name="標準 6 4 9 4 5 5 3" xfId="46728"/>
    <cellStyle name="標準 6 4 9 4 5 6" xfId="17568"/>
    <cellStyle name="標準 6 4 9 4 5 7" xfId="33768"/>
    <cellStyle name="標準 6 4 9 4 6" xfId="2448"/>
    <cellStyle name="標準 6 4 9 4 6 2" xfId="5688"/>
    <cellStyle name="標準 6 4 9 4 6 2 2" xfId="21888"/>
    <cellStyle name="標準 6 4 9 4 6 2 3" xfId="38088"/>
    <cellStyle name="標準 6 4 9 4 6 3" xfId="8928"/>
    <cellStyle name="標準 6 4 9 4 6 3 2" xfId="25128"/>
    <cellStyle name="標準 6 4 9 4 6 3 3" xfId="41328"/>
    <cellStyle name="標準 6 4 9 4 6 4" xfId="12168"/>
    <cellStyle name="標準 6 4 9 4 6 4 2" xfId="28368"/>
    <cellStyle name="標準 6 4 9 4 6 4 3" xfId="44568"/>
    <cellStyle name="標準 6 4 9 4 6 5" xfId="15408"/>
    <cellStyle name="標準 6 4 9 4 6 5 2" xfId="31608"/>
    <cellStyle name="標準 6 4 9 4 6 5 3" xfId="47808"/>
    <cellStyle name="標準 6 4 9 4 6 6" xfId="18648"/>
    <cellStyle name="標準 6 4 9 4 6 7" xfId="34848"/>
    <cellStyle name="標準 6 4 9 4 7" xfId="3528"/>
    <cellStyle name="標準 6 4 9 4 7 2" xfId="19728"/>
    <cellStyle name="標準 6 4 9 4 7 3" xfId="35928"/>
    <cellStyle name="標準 6 4 9 4 8" xfId="6768"/>
    <cellStyle name="標準 6 4 9 4 8 2" xfId="22968"/>
    <cellStyle name="標準 6 4 9 4 8 3" xfId="39168"/>
    <cellStyle name="標準 6 4 9 4 9" xfId="10008"/>
    <cellStyle name="標準 6 4 9 4 9 2" xfId="26208"/>
    <cellStyle name="標準 6 4 9 4 9 3" xfId="42408"/>
    <cellStyle name="標準 6 4 9 5" xfId="342"/>
    <cellStyle name="標準 6 4 9 5 10" xfId="13302"/>
    <cellStyle name="標準 6 4 9 5 10 2" xfId="29502"/>
    <cellStyle name="標準 6 4 9 5 10 3" xfId="45702"/>
    <cellStyle name="標準 6 4 9 5 11" xfId="16542"/>
    <cellStyle name="標準 6 4 9 5 12" xfId="32742"/>
    <cellStyle name="標準 6 4 9 5 2" xfId="612"/>
    <cellStyle name="標準 6 4 9 5 2 2" xfId="1692"/>
    <cellStyle name="標準 6 4 9 5 2 2 2" xfId="4932"/>
    <cellStyle name="標準 6 4 9 5 2 2 2 2" xfId="21132"/>
    <cellStyle name="標準 6 4 9 5 2 2 2 3" xfId="37332"/>
    <cellStyle name="標準 6 4 9 5 2 2 3" xfId="8172"/>
    <cellStyle name="標準 6 4 9 5 2 2 3 2" xfId="24372"/>
    <cellStyle name="標準 6 4 9 5 2 2 3 3" xfId="40572"/>
    <cellStyle name="標準 6 4 9 5 2 2 4" xfId="11412"/>
    <cellStyle name="標準 6 4 9 5 2 2 4 2" xfId="27612"/>
    <cellStyle name="標準 6 4 9 5 2 2 4 3" xfId="43812"/>
    <cellStyle name="標準 6 4 9 5 2 2 5" xfId="14652"/>
    <cellStyle name="標準 6 4 9 5 2 2 5 2" xfId="30852"/>
    <cellStyle name="標準 6 4 9 5 2 2 5 3" xfId="47052"/>
    <cellStyle name="標準 6 4 9 5 2 2 6" xfId="17892"/>
    <cellStyle name="標準 6 4 9 5 2 2 7" xfId="34092"/>
    <cellStyle name="標準 6 4 9 5 2 3" xfId="2772"/>
    <cellStyle name="標準 6 4 9 5 2 3 2" xfId="6012"/>
    <cellStyle name="標準 6 4 9 5 2 3 2 2" xfId="22212"/>
    <cellStyle name="標準 6 4 9 5 2 3 2 3" xfId="38412"/>
    <cellStyle name="標準 6 4 9 5 2 3 3" xfId="9252"/>
    <cellStyle name="標準 6 4 9 5 2 3 3 2" xfId="25452"/>
    <cellStyle name="標準 6 4 9 5 2 3 3 3" xfId="41652"/>
    <cellStyle name="標準 6 4 9 5 2 3 4" xfId="12492"/>
    <cellStyle name="標準 6 4 9 5 2 3 4 2" xfId="28692"/>
    <cellStyle name="標準 6 4 9 5 2 3 4 3" xfId="44892"/>
    <cellStyle name="標準 6 4 9 5 2 3 5" xfId="15732"/>
    <cellStyle name="標準 6 4 9 5 2 3 5 2" xfId="31932"/>
    <cellStyle name="標準 6 4 9 5 2 3 5 3" xfId="48132"/>
    <cellStyle name="標準 6 4 9 5 2 3 6" xfId="18972"/>
    <cellStyle name="標準 6 4 9 5 2 3 7" xfId="35172"/>
    <cellStyle name="標準 6 4 9 5 2 4" xfId="3852"/>
    <cellStyle name="標準 6 4 9 5 2 4 2" xfId="20052"/>
    <cellStyle name="標準 6 4 9 5 2 4 3" xfId="36252"/>
    <cellStyle name="標準 6 4 9 5 2 5" xfId="7092"/>
    <cellStyle name="標準 6 4 9 5 2 5 2" xfId="23292"/>
    <cellStyle name="標準 6 4 9 5 2 5 3" xfId="39492"/>
    <cellStyle name="標準 6 4 9 5 2 6" xfId="10332"/>
    <cellStyle name="標準 6 4 9 5 2 6 2" xfId="26532"/>
    <cellStyle name="標準 6 4 9 5 2 6 3" xfId="42732"/>
    <cellStyle name="標準 6 4 9 5 2 7" xfId="13572"/>
    <cellStyle name="標準 6 4 9 5 2 7 2" xfId="29772"/>
    <cellStyle name="標準 6 4 9 5 2 7 3" xfId="45972"/>
    <cellStyle name="標準 6 4 9 5 2 8" xfId="16812"/>
    <cellStyle name="標準 6 4 9 5 2 9" xfId="33012"/>
    <cellStyle name="標準 6 4 9 5 3" xfId="882"/>
    <cellStyle name="標準 6 4 9 5 3 2" xfId="1962"/>
    <cellStyle name="標準 6 4 9 5 3 2 2" xfId="5202"/>
    <cellStyle name="標準 6 4 9 5 3 2 2 2" xfId="21402"/>
    <cellStyle name="標準 6 4 9 5 3 2 2 3" xfId="37602"/>
    <cellStyle name="標準 6 4 9 5 3 2 3" xfId="8442"/>
    <cellStyle name="標準 6 4 9 5 3 2 3 2" xfId="24642"/>
    <cellStyle name="標準 6 4 9 5 3 2 3 3" xfId="40842"/>
    <cellStyle name="標準 6 4 9 5 3 2 4" xfId="11682"/>
    <cellStyle name="標準 6 4 9 5 3 2 4 2" xfId="27882"/>
    <cellStyle name="標準 6 4 9 5 3 2 4 3" xfId="44082"/>
    <cellStyle name="標準 6 4 9 5 3 2 5" xfId="14922"/>
    <cellStyle name="標準 6 4 9 5 3 2 5 2" xfId="31122"/>
    <cellStyle name="標準 6 4 9 5 3 2 5 3" xfId="47322"/>
    <cellStyle name="標準 6 4 9 5 3 2 6" xfId="18162"/>
    <cellStyle name="標準 6 4 9 5 3 2 7" xfId="34362"/>
    <cellStyle name="標準 6 4 9 5 3 3" xfId="3042"/>
    <cellStyle name="標準 6 4 9 5 3 3 2" xfId="6282"/>
    <cellStyle name="標準 6 4 9 5 3 3 2 2" xfId="22482"/>
    <cellStyle name="標準 6 4 9 5 3 3 2 3" xfId="38682"/>
    <cellStyle name="標準 6 4 9 5 3 3 3" xfId="9522"/>
    <cellStyle name="標準 6 4 9 5 3 3 3 2" xfId="25722"/>
    <cellStyle name="標準 6 4 9 5 3 3 3 3" xfId="41922"/>
    <cellStyle name="標準 6 4 9 5 3 3 4" xfId="12762"/>
    <cellStyle name="標準 6 4 9 5 3 3 4 2" xfId="28962"/>
    <cellStyle name="標準 6 4 9 5 3 3 4 3" xfId="45162"/>
    <cellStyle name="標準 6 4 9 5 3 3 5" xfId="16002"/>
    <cellStyle name="標準 6 4 9 5 3 3 5 2" xfId="32202"/>
    <cellStyle name="標準 6 4 9 5 3 3 5 3" xfId="48402"/>
    <cellStyle name="標準 6 4 9 5 3 3 6" xfId="19242"/>
    <cellStyle name="標準 6 4 9 5 3 3 7" xfId="35442"/>
    <cellStyle name="標準 6 4 9 5 3 4" xfId="4122"/>
    <cellStyle name="標準 6 4 9 5 3 4 2" xfId="20322"/>
    <cellStyle name="標準 6 4 9 5 3 4 3" xfId="36522"/>
    <cellStyle name="標準 6 4 9 5 3 5" xfId="7362"/>
    <cellStyle name="標準 6 4 9 5 3 5 2" xfId="23562"/>
    <cellStyle name="標準 6 4 9 5 3 5 3" xfId="39762"/>
    <cellStyle name="標準 6 4 9 5 3 6" xfId="10602"/>
    <cellStyle name="標準 6 4 9 5 3 6 2" xfId="26802"/>
    <cellStyle name="標準 6 4 9 5 3 6 3" xfId="43002"/>
    <cellStyle name="標準 6 4 9 5 3 7" xfId="13842"/>
    <cellStyle name="標準 6 4 9 5 3 7 2" xfId="30042"/>
    <cellStyle name="標準 6 4 9 5 3 7 3" xfId="46242"/>
    <cellStyle name="標準 6 4 9 5 3 8" xfId="17082"/>
    <cellStyle name="標準 6 4 9 5 3 9" xfId="33282"/>
    <cellStyle name="標準 6 4 9 5 4" xfId="1152"/>
    <cellStyle name="標準 6 4 9 5 4 2" xfId="2232"/>
    <cellStyle name="標準 6 4 9 5 4 2 2" xfId="5472"/>
    <cellStyle name="標準 6 4 9 5 4 2 2 2" xfId="21672"/>
    <cellStyle name="標準 6 4 9 5 4 2 2 3" xfId="37872"/>
    <cellStyle name="標準 6 4 9 5 4 2 3" xfId="8712"/>
    <cellStyle name="標準 6 4 9 5 4 2 3 2" xfId="24912"/>
    <cellStyle name="標準 6 4 9 5 4 2 3 3" xfId="41112"/>
    <cellStyle name="標準 6 4 9 5 4 2 4" xfId="11952"/>
    <cellStyle name="標準 6 4 9 5 4 2 4 2" xfId="28152"/>
    <cellStyle name="標準 6 4 9 5 4 2 4 3" xfId="44352"/>
    <cellStyle name="標準 6 4 9 5 4 2 5" xfId="15192"/>
    <cellStyle name="標準 6 4 9 5 4 2 5 2" xfId="31392"/>
    <cellStyle name="標準 6 4 9 5 4 2 5 3" xfId="47592"/>
    <cellStyle name="標準 6 4 9 5 4 2 6" xfId="18432"/>
    <cellStyle name="標準 6 4 9 5 4 2 7" xfId="34632"/>
    <cellStyle name="標準 6 4 9 5 4 3" xfId="3312"/>
    <cellStyle name="標準 6 4 9 5 4 3 2" xfId="6552"/>
    <cellStyle name="標準 6 4 9 5 4 3 2 2" xfId="22752"/>
    <cellStyle name="標準 6 4 9 5 4 3 2 3" xfId="38952"/>
    <cellStyle name="標準 6 4 9 5 4 3 3" xfId="9792"/>
    <cellStyle name="標準 6 4 9 5 4 3 3 2" xfId="25992"/>
    <cellStyle name="標準 6 4 9 5 4 3 3 3" xfId="42192"/>
    <cellStyle name="標準 6 4 9 5 4 3 4" xfId="13032"/>
    <cellStyle name="標準 6 4 9 5 4 3 4 2" xfId="29232"/>
    <cellStyle name="標準 6 4 9 5 4 3 4 3" xfId="45432"/>
    <cellStyle name="標準 6 4 9 5 4 3 5" xfId="16272"/>
    <cellStyle name="標準 6 4 9 5 4 3 5 2" xfId="32472"/>
    <cellStyle name="標準 6 4 9 5 4 3 5 3" xfId="48672"/>
    <cellStyle name="標準 6 4 9 5 4 3 6" xfId="19512"/>
    <cellStyle name="標準 6 4 9 5 4 3 7" xfId="35712"/>
    <cellStyle name="標準 6 4 9 5 4 4" xfId="4392"/>
    <cellStyle name="標準 6 4 9 5 4 4 2" xfId="20592"/>
    <cellStyle name="標準 6 4 9 5 4 4 3" xfId="36792"/>
    <cellStyle name="標準 6 4 9 5 4 5" xfId="7632"/>
    <cellStyle name="標準 6 4 9 5 4 5 2" xfId="23832"/>
    <cellStyle name="標準 6 4 9 5 4 5 3" xfId="40032"/>
    <cellStyle name="標準 6 4 9 5 4 6" xfId="10872"/>
    <cellStyle name="標準 6 4 9 5 4 6 2" xfId="27072"/>
    <cellStyle name="標準 6 4 9 5 4 6 3" xfId="43272"/>
    <cellStyle name="標準 6 4 9 5 4 7" xfId="14112"/>
    <cellStyle name="標準 6 4 9 5 4 7 2" xfId="30312"/>
    <cellStyle name="標準 6 4 9 5 4 7 3" xfId="46512"/>
    <cellStyle name="標準 6 4 9 5 4 8" xfId="17352"/>
    <cellStyle name="標準 6 4 9 5 4 9" xfId="33552"/>
    <cellStyle name="標準 6 4 9 5 5" xfId="1422"/>
    <cellStyle name="標準 6 4 9 5 5 2" xfId="4662"/>
    <cellStyle name="標準 6 4 9 5 5 2 2" xfId="20862"/>
    <cellStyle name="標準 6 4 9 5 5 2 3" xfId="37062"/>
    <cellStyle name="標準 6 4 9 5 5 3" xfId="7902"/>
    <cellStyle name="標準 6 4 9 5 5 3 2" xfId="24102"/>
    <cellStyle name="標準 6 4 9 5 5 3 3" xfId="40302"/>
    <cellStyle name="標準 6 4 9 5 5 4" xfId="11142"/>
    <cellStyle name="標準 6 4 9 5 5 4 2" xfId="27342"/>
    <cellStyle name="標準 6 4 9 5 5 4 3" xfId="43542"/>
    <cellStyle name="標準 6 4 9 5 5 5" xfId="14382"/>
    <cellStyle name="標準 6 4 9 5 5 5 2" xfId="30582"/>
    <cellStyle name="標準 6 4 9 5 5 5 3" xfId="46782"/>
    <cellStyle name="標準 6 4 9 5 5 6" xfId="17622"/>
    <cellStyle name="標準 6 4 9 5 5 7" xfId="33822"/>
    <cellStyle name="標準 6 4 9 5 6" xfId="2502"/>
    <cellStyle name="標準 6 4 9 5 6 2" xfId="5742"/>
    <cellStyle name="標準 6 4 9 5 6 2 2" xfId="21942"/>
    <cellStyle name="標準 6 4 9 5 6 2 3" xfId="38142"/>
    <cellStyle name="標準 6 4 9 5 6 3" xfId="8982"/>
    <cellStyle name="標準 6 4 9 5 6 3 2" xfId="25182"/>
    <cellStyle name="標準 6 4 9 5 6 3 3" xfId="41382"/>
    <cellStyle name="標準 6 4 9 5 6 4" xfId="12222"/>
    <cellStyle name="標準 6 4 9 5 6 4 2" xfId="28422"/>
    <cellStyle name="標準 6 4 9 5 6 4 3" xfId="44622"/>
    <cellStyle name="標準 6 4 9 5 6 5" xfId="15462"/>
    <cellStyle name="標準 6 4 9 5 6 5 2" xfId="31662"/>
    <cellStyle name="標準 6 4 9 5 6 5 3" xfId="47862"/>
    <cellStyle name="標準 6 4 9 5 6 6" xfId="18702"/>
    <cellStyle name="標準 6 4 9 5 6 7" xfId="34902"/>
    <cellStyle name="標準 6 4 9 5 7" xfId="3582"/>
    <cellStyle name="標準 6 4 9 5 7 2" xfId="19782"/>
    <cellStyle name="標準 6 4 9 5 7 3" xfId="35982"/>
    <cellStyle name="標準 6 4 9 5 8" xfId="6822"/>
    <cellStyle name="標準 6 4 9 5 8 2" xfId="23022"/>
    <cellStyle name="標準 6 4 9 5 8 3" xfId="39222"/>
    <cellStyle name="標準 6 4 9 5 9" xfId="10062"/>
    <cellStyle name="標準 6 4 9 5 9 2" xfId="26262"/>
    <cellStyle name="標準 6 4 9 5 9 3" xfId="42462"/>
    <cellStyle name="標準 6 4 9 6" xfId="396"/>
    <cellStyle name="標準 6 4 9 6 2" xfId="1476"/>
    <cellStyle name="標準 6 4 9 6 2 2" xfId="4716"/>
    <cellStyle name="標準 6 4 9 6 2 2 2" xfId="20916"/>
    <cellStyle name="標準 6 4 9 6 2 2 3" xfId="37116"/>
    <cellStyle name="標準 6 4 9 6 2 3" xfId="7956"/>
    <cellStyle name="標準 6 4 9 6 2 3 2" xfId="24156"/>
    <cellStyle name="標準 6 4 9 6 2 3 3" xfId="40356"/>
    <cellStyle name="標準 6 4 9 6 2 4" xfId="11196"/>
    <cellStyle name="標準 6 4 9 6 2 4 2" xfId="27396"/>
    <cellStyle name="標準 6 4 9 6 2 4 3" xfId="43596"/>
    <cellStyle name="標準 6 4 9 6 2 5" xfId="14436"/>
    <cellStyle name="標準 6 4 9 6 2 5 2" xfId="30636"/>
    <cellStyle name="標準 6 4 9 6 2 5 3" xfId="46836"/>
    <cellStyle name="標準 6 4 9 6 2 6" xfId="17676"/>
    <cellStyle name="標準 6 4 9 6 2 7" xfId="33876"/>
    <cellStyle name="標準 6 4 9 6 3" xfId="2556"/>
    <cellStyle name="標準 6 4 9 6 3 2" xfId="5796"/>
    <cellStyle name="標準 6 4 9 6 3 2 2" xfId="21996"/>
    <cellStyle name="標準 6 4 9 6 3 2 3" xfId="38196"/>
    <cellStyle name="標準 6 4 9 6 3 3" xfId="9036"/>
    <cellStyle name="標準 6 4 9 6 3 3 2" xfId="25236"/>
    <cellStyle name="標準 6 4 9 6 3 3 3" xfId="41436"/>
    <cellStyle name="標準 6 4 9 6 3 4" xfId="12276"/>
    <cellStyle name="標準 6 4 9 6 3 4 2" xfId="28476"/>
    <cellStyle name="標準 6 4 9 6 3 4 3" xfId="44676"/>
    <cellStyle name="標準 6 4 9 6 3 5" xfId="15516"/>
    <cellStyle name="標準 6 4 9 6 3 5 2" xfId="31716"/>
    <cellStyle name="標準 6 4 9 6 3 5 3" xfId="47916"/>
    <cellStyle name="標準 6 4 9 6 3 6" xfId="18756"/>
    <cellStyle name="標準 6 4 9 6 3 7" xfId="34956"/>
    <cellStyle name="標準 6 4 9 6 4" xfId="3636"/>
    <cellStyle name="標準 6 4 9 6 4 2" xfId="19836"/>
    <cellStyle name="標準 6 4 9 6 4 3" xfId="36036"/>
    <cellStyle name="標準 6 4 9 6 5" xfId="6876"/>
    <cellStyle name="標準 6 4 9 6 5 2" xfId="23076"/>
    <cellStyle name="標準 6 4 9 6 5 3" xfId="39276"/>
    <cellStyle name="標準 6 4 9 6 6" xfId="10116"/>
    <cellStyle name="標準 6 4 9 6 6 2" xfId="26316"/>
    <cellStyle name="標準 6 4 9 6 6 3" xfId="42516"/>
    <cellStyle name="標準 6 4 9 6 7" xfId="13356"/>
    <cellStyle name="標準 6 4 9 6 7 2" xfId="29556"/>
    <cellStyle name="標準 6 4 9 6 7 3" xfId="45756"/>
    <cellStyle name="標準 6 4 9 6 8" xfId="16596"/>
    <cellStyle name="標準 6 4 9 6 9" xfId="32796"/>
    <cellStyle name="標準 6 4 9 7" xfId="666"/>
    <cellStyle name="標準 6 4 9 7 2" xfId="1746"/>
    <cellStyle name="標準 6 4 9 7 2 2" xfId="4986"/>
    <cellStyle name="標準 6 4 9 7 2 2 2" xfId="21186"/>
    <cellStyle name="標準 6 4 9 7 2 2 3" xfId="37386"/>
    <cellStyle name="標準 6 4 9 7 2 3" xfId="8226"/>
    <cellStyle name="標準 6 4 9 7 2 3 2" xfId="24426"/>
    <cellStyle name="標準 6 4 9 7 2 3 3" xfId="40626"/>
    <cellStyle name="標準 6 4 9 7 2 4" xfId="11466"/>
    <cellStyle name="標準 6 4 9 7 2 4 2" xfId="27666"/>
    <cellStyle name="標準 6 4 9 7 2 4 3" xfId="43866"/>
    <cellStyle name="標準 6 4 9 7 2 5" xfId="14706"/>
    <cellStyle name="標準 6 4 9 7 2 5 2" xfId="30906"/>
    <cellStyle name="標準 6 4 9 7 2 5 3" xfId="47106"/>
    <cellStyle name="標準 6 4 9 7 2 6" xfId="17946"/>
    <cellStyle name="標準 6 4 9 7 2 7" xfId="34146"/>
    <cellStyle name="標準 6 4 9 7 3" xfId="2826"/>
    <cellStyle name="標準 6 4 9 7 3 2" xfId="6066"/>
    <cellStyle name="標準 6 4 9 7 3 2 2" xfId="22266"/>
    <cellStyle name="標準 6 4 9 7 3 2 3" xfId="38466"/>
    <cellStyle name="標準 6 4 9 7 3 3" xfId="9306"/>
    <cellStyle name="標準 6 4 9 7 3 3 2" xfId="25506"/>
    <cellStyle name="標準 6 4 9 7 3 3 3" xfId="41706"/>
    <cellStyle name="標準 6 4 9 7 3 4" xfId="12546"/>
    <cellStyle name="標準 6 4 9 7 3 4 2" xfId="28746"/>
    <cellStyle name="標準 6 4 9 7 3 4 3" xfId="44946"/>
    <cellStyle name="標準 6 4 9 7 3 5" xfId="15786"/>
    <cellStyle name="標準 6 4 9 7 3 5 2" xfId="31986"/>
    <cellStyle name="標準 6 4 9 7 3 5 3" xfId="48186"/>
    <cellStyle name="標準 6 4 9 7 3 6" xfId="19026"/>
    <cellStyle name="標準 6 4 9 7 3 7" xfId="35226"/>
    <cellStyle name="標準 6 4 9 7 4" xfId="3906"/>
    <cellStyle name="標準 6 4 9 7 4 2" xfId="20106"/>
    <cellStyle name="標準 6 4 9 7 4 3" xfId="36306"/>
    <cellStyle name="標準 6 4 9 7 5" xfId="7146"/>
    <cellStyle name="標準 6 4 9 7 5 2" xfId="23346"/>
    <cellStyle name="標準 6 4 9 7 5 3" xfId="39546"/>
    <cellStyle name="標準 6 4 9 7 6" xfId="10386"/>
    <cellStyle name="標準 6 4 9 7 6 2" xfId="26586"/>
    <cellStyle name="標準 6 4 9 7 6 3" xfId="42786"/>
    <cellStyle name="標準 6 4 9 7 7" xfId="13626"/>
    <cellStyle name="標準 6 4 9 7 7 2" xfId="29826"/>
    <cellStyle name="標準 6 4 9 7 7 3" xfId="46026"/>
    <cellStyle name="標準 6 4 9 7 8" xfId="16866"/>
    <cellStyle name="標準 6 4 9 7 9" xfId="33066"/>
    <cellStyle name="標準 6 4 9 8" xfId="936"/>
    <cellStyle name="標準 6 4 9 8 2" xfId="2016"/>
    <cellStyle name="標準 6 4 9 8 2 2" xfId="5256"/>
    <cellStyle name="標準 6 4 9 8 2 2 2" xfId="21456"/>
    <cellStyle name="標準 6 4 9 8 2 2 3" xfId="37656"/>
    <cellStyle name="標準 6 4 9 8 2 3" xfId="8496"/>
    <cellStyle name="標準 6 4 9 8 2 3 2" xfId="24696"/>
    <cellStyle name="標準 6 4 9 8 2 3 3" xfId="40896"/>
    <cellStyle name="標準 6 4 9 8 2 4" xfId="11736"/>
    <cellStyle name="標準 6 4 9 8 2 4 2" xfId="27936"/>
    <cellStyle name="標準 6 4 9 8 2 4 3" xfId="44136"/>
    <cellStyle name="標準 6 4 9 8 2 5" xfId="14976"/>
    <cellStyle name="標準 6 4 9 8 2 5 2" xfId="31176"/>
    <cellStyle name="標準 6 4 9 8 2 5 3" xfId="47376"/>
    <cellStyle name="標準 6 4 9 8 2 6" xfId="18216"/>
    <cellStyle name="標準 6 4 9 8 2 7" xfId="34416"/>
    <cellStyle name="標準 6 4 9 8 3" xfId="3096"/>
    <cellStyle name="標準 6 4 9 8 3 2" xfId="6336"/>
    <cellStyle name="標準 6 4 9 8 3 2 2" xfId="22536"/>
    <cellStyle name="標準 6 4 9 8 3 2 3" xfId="38736"/>
    <cellStyle name="標準 6 4 9 8 3 3" xfId="9576"/>
    <cellStyle name="標準 6 4 9 8 3 3 2" xfId="25776"/>
    <cellStyle name="標準 6 4 9 8 3 3 3" xfId="41976"/>
    <cellStyle name="標準 6 4 9 8 3 4" xfId="12816"/>
    <cellStyle name="標準 6 4 9 8 3 4 2" xfId="29016"/>
    <cellStyle name="標準 6 4 9 8 3 4 3" xfId="45216"/>
    <cellStyle name="標準 6 4 9 8 3 5" xfId="16056"/>
    <cellStyle name="標準 6 4 9 8 3 5 2" xfId="32256"/>
    <cellStyle name="標準 6 4 9 8 3 5 3" xfId="48456"/>
    <cellStyle name="標準 6 4 9 8 3 6" xfId="19296"/>
    <cellStyle name="標準 6 4 9 8 3 7" xfId="35496"/>
    <cellStyle name="標準 6 4 9 8 4" xfId="4176"/>
    <cellStyle name="標準 6 4 9 8 4 2" xfId="20376"/>
    <cellStyle name="標準 6 4 9 8 4 3" xfId="36576"/>
    <cellStyle name="標準 6 4 9 8 5" xfId="7416"/>
    <cellStyle name="標準 6 4 9 8 5 2" xfId="23616"/>
    <cellStyle name="標準 6 4 9 8 5 3" xfId="39816"/>
    <cellStyle name="標準 6 4 9 8 6" xfId="10656"/>
    <cellStyle name="標準 6 4 9 8 6 2" xfId="26856"/>
    <cellStyle name="標準 6 4 9 8 6 3" xfId="43056"/>
    <cellStyle name="標準 6 4 9 8 7" xfId="13896"/>
    <cellStyle name="標準 6 4 9 8 7 2" xfId="30096"/>
    <cellStyle name="標準 6 4 9 8 7 3" xfId="46296"/>
    <cellStyle name="標準 6 4 9 8 8" xfId="17136"/>
    <cellStyle name="標準 6 4 9 8 9" xfId="33336"/>
    <cellStyle name="標準 6 4 9 9" xfId="1206"/>
    <cellStyle name="標準 6 4 9 9 2" xfId="4446"/>
    <cellStyle name="標準 6 4 9 9 2 2" xfId="20646"/>
    <cellStyle name="標準 6 4 9 9 2 3" xfId="36846"/>
    <cellStyle name="標準 6 4 9 9 3" xfId="7686"/>
    <cellStyle name="標準 6 4 9 9 3 2" xfId="23886"/>
    <cellStyle name="標準 6 4 9 9 3 3" xfId="40086"/>
    <cellStyle name="標準 6 4 9 9 4" xfId="10926"/>
    <cellStyle name="標準 6 4 9 9 4 2" xfId="27126"/>
    <cellStyle name="標準 6 4 9 9 4 3" xfId="43326"/>
    <cellStyle name="標準 6 4 9 9 5" xfId="14166"/>
    <cellStyle name="標準 6 4 9 9 5 2" xfId="30366"/>
    <cellStyle name="標準 6 4 9 9 5 3" xfId="46566"/>
    <cellStyle name="標準 6 4 9 9 6" xfId="17406"/>
    <cellStyle name="標準 6 4 9 9 7" xfId="33606"/>
    <cellStyle name="標準 6 5" xfId="79"/>
    <cellStyle name="標準 6 5 10" xfId="133"/>
    <cellStyle name="標準 6 5 10 10" xfId="13093"/>
    <cellStyle name="標準 6 5 10 10 2" xfId="29293"/>
    <cellStyle name="標準 6 5 10 10 3" xfId="45493"/>
    <cellStyle name="標準 6 5 10 11" xfId="16333"/>
    <cellStyle name="標準 6 5 10 12" xfId="32533"/>
    <cellStyle name="標準 6 5 10 2" xfId="403"/>
    <cellStyle name="標準 6 5 10 2 2" xfId="1483"/>
    <cellStyle name="標準 6 5 10 2 2 2" xfId="4723"/>
    <cellStyle name="標準 6 5 10 2 2 2 2" xfId="20923"/>
    <cellStyle name="標準 6 5 10 2 2 2 3" xfId="37123"/>
    <cellStyle name="標準 6 5 10 2 2 3" xfId="7963"/>
    <cellStyle name="標準 6 5 10 2 2 3 2" xfId="24163"/>
    <cellStyle name="標準 6 5 10 2 2 3 3" xfId="40363"/>
    <cellStyle name="標準 6 5 10 2 2 4" xfId="11203"/>
    <cellStyle name="標準 6 5 10 2 2 4 2" xfId="27403"/>
    <cellStyle name="標準 6 5 10 2 2 4 3" xfId="43603"/>
    <cellStyle name="標準 6 5 10 2 2 5" xfId="14443"/>
    <cellStyle name="標準 6 5 10 2 2 5 2" xfId="30643"/>
    <cellStyle name="標準 6 5 10 2 2 5 3" xfId="46843"/>
    <cellStyle name="標準 6 5 10 2 2 6" xfId="17683"/>
    <cellStyle name="標準 6 5 10 2 2 7" xfId="33883"/>
    <cellStyle name="標準 6 5 10 2 3" xfId="2563"/>
    <cellStyle name="標準 6 5 10 2 3 2" xfId="5803"/>
    <cellStyle name="標準 6 5 10 2 3 2 2" xfId="22003"/>
    <cellStyle name="標準 6 5 10 2 3 2 3" xfId="38203"/>
    <cellStyle name="標準 6 5 10 2 3 3" xfId="9043"/>
    <cellStyle name="標準 6 5 10 2 3 3 2" xfId="25243"/>
    <cellStyle name="標準 6 5 10 2 3 3 3" xfId="41443"/>
    <cellStyle name="標準 6 5 10 2 3 4" xfId="12283"/>
    <cellStyle name="標準 6 5 10 2 3 4 2" xfId="28483"/>
    <cellStyle name="標準 6 5 10 2 3 4 3" xfId="44683"/>
    <cellStyle name="標準 6 5 10 2 3 5" xfId="15523"/>
    <cellStyle name="標準 6 5 10 2 3 5 2" xfId="31723"/>
    <cellStyle name="標準 6 5 10 2 3 5 3" xfId="47923"/>
    <cellStyle name="標準 6 5 10 2 3 6" xfId="18763"/>
    <cellStyle name="標準 6 5 10 2 3 7" xfId="34963"/>
    <cellStyle name="標準 6 5 10 2 4" xfId="3643"/>
    <cellStyle name="標準 6 5 10 2 4 2" xfId="19843"/>
    <cellStyle name="標準 6 5 10 2 4 3" xfId="36043"/>
    <cellStyle name="標準 6 5 10 2 5" xfId="6883"/>
    <cellStyle name="標準 6 5 10 2 5 2" xfId="23083"/>
    <cellStyle name="標準 6 5 10 2 5 3" xfId="39283"/>
    <cellStyle name="標準 6 5 10 2 6" xfId="10123"/>
    <cellStyle name="標準 6 5 10 2 6 2" xfId="26323"/>
    <cellStyle name="標準 6 5 10 2 6 3" xfId="42523"/>
    <cellStyle name="標準 6 5 10 2 7" xfId="13363"/>
    <cellStyle name="標準 6 5 10 2 7 2" xfId="29563"/>
    <cellStyle name="標準 6 5 10 2 7 3" xfId="45763"/>
    <cellStyle name="標準 6 5 10 2 8" xfId="16603"/>
    <cellStyle name="標準 6 5 10 2 9" xfId="32803"/>
    <cellStyle name="標準 6 5 10 3" xfId="673"/>
    <cellStyle name="標準 6 5 10 3 2" xfId="1753"/>
    <cellStyle name="標準 6 5 10 3 2 2" xfId="4993"/>
    <cellStyle name="標準 6 5 10 3 2 2 2" xfId="21193"/>
    <cellStyle name="標準 6 5 10 3 2 2 3" xfId="37393"/>
    <cellStyle name="標準 6 5 10 3 2 3" xfId="8233"/>
    <cellStyle name="標準 6 5 10 3 2 3 2" xfId="24433"/>
    <cellStyle name="標準 6 5 10 3 2 3 3" xfId="40633"/>
    <cellStyle name="標準 6 5 10 3 2 4" xfId="11473"/>
    <cellStyle name="標準 6 5 10 3 2 4 2" xfId="27673"/>
    <cellStyle name="標準 6 5 10 3 2 4 3" xfId="43873"/>
    <cellStyle name="標準 6 5 10 3 2 5" xfId="14713"/>
    <cellStyle name="標準 6 5 10 3 2 5 2" xfId="30913"/>
    <cellStyle name="標準 6 5 10 3 2 5 3" xfId="47113"/>
    <cellStyle name="標準 6 5 10 3 2 6" xfId="17953"/>
    <cellStyle name="標準 6 5 10 3 2 7" xfId="34153"/>
    <cellStyle name="標準 6 5 10 3 3" xfId="2833"/>
    <cellStyle name="標準 6 5 10 3 3 2" xfId="6073"/>
    <cellStyle name="標準 6 5 10 3 3 2 2" xfId="22273"/>
    <cellStyle name="標準 6 5 10 3 3 2 3" xfId="38473"/>
    <cellStyle name="標準 6 5 10 3 3 3" xfId="9313"/>
    <cellStyle name="標準 6 5 10 3 3 3 2" xfId="25513"/>
    <cellStyle name="標準 6 5 10 3 3 3 3" xfId="41713"/>
    <cellStyle name="標準 6 5 10 3 3 4" xfId="12553"/>
    <cellStyle name="標準 6 5 10 3 3 4 2" xfId="28753"/>
    <cellStyle name="標準 6 5 10 3 3 4 3" xfId="44953"/>
    <cellStyle name="標準 6 5 10 3 3 5" xfId="15793"/>
    <cellStyle name="標準 6 5 10 3 3 5 2" xfId="31993"/>
    <cellStyle name="標準 6 5 10 3 3 5 3" xfId="48193"/>
    <cellStyle name="標準 6 5 10 3 3 6" xfId="19033"/>
    <cellStyle name="標準 6 5 10 3 3 7" xfId="35233"/>
    <cellStyle name="標準 6 5 10 3 4" xfId="3913"/>
    <cellStyle name="標準 6 5 10 3 4 2" xfId="20113"/>
    <cellStyle name="標準 6 5 10 3 4 3" xfId="36313"/>
    <cellStyle name="標準 6 5 10 3 5" xfId="7153"/>
    <cellStyle name="標準 6 5 10 3 5 2" xfId="23353"/>
    <cellStyle name="標準 6 5 10 3 5 3" xfId="39553"/>
    <cellStyle name="標準 6 5 10 3 6" xfId="10393"/>
    <cellStyle name="標準 6 5 10 3 6 2" xfId="26593"/>
    <cellStyle name="標準 6 5 10 3 6 3" xfId="42793"/>
    <cellStyle name="標準 6 5 10 3 7" xfId="13633"/>
    <cellStyle name="標準 6 5 10 3 7 2" xfId="29833"/>
    <cellStyle name="標準 6 5 10 3 7 3" xfId="46033"/>
    <cellStyle name="標準 6 5 10 3 8" xfId="16873"/>
    <cellStyle name="標準 6 5 10 3 9" xfId="33073"/>
    <cellStyle name="標準 6 5 10 4" xfId="943"/>
    <cellStyle name="標準 6 5 10 4 2" xfId="2023"/>
    <cellStyle name="標準 6 5 10 4 2 2" xfId="5263"/>
    <cellStyle name="標準 6 5 10 4 2 2 2" xfId="21463"/>
    <cellStyle name="標準 6 5 10 4 2 2 3" xfId="37663"/>
    <cellStyle name="標準 6 5 10 4 2 3" xfId="8503"/>
    <cellStyle name="標準 6 5 10 4 2 3 2" xfId="24703"/>
    <cellStyle name="標準 6 5 10 4 2 3 3" xfId="40903"/>
    <cellStyle name="標準 6 5 10 4 2 4" xfId="11743"/>
    <cellStyle name="標準 6 5 10 4 2 4 2" xfId="27943"/>
    <cellStyle name="標準 6 5 10 4 2 4 3" xfId="44143"/>
    <cellStyle name="標準 6 5 10 4 2 5" xfId="14983"/>
    <cellStyle name="標準 6 5 10 4 2 5 2" xfId="31183"/>
    <cellStyle name="標準 6 5 10 4 2 5 3" xfId="47383"/>
    <cellStyle name="標準 6 5 10 4 2 6" xfId="18223"/>
    <cellStyle name="標準 6 5 10 4 2 7" xfId="34423"/>
    <cellStyle name="標準 6 5 10 4 3" xfId="3103"/>
    <cellStyle name="標準 6 5 10 4 3 2" xfId="6343"/>
    <cellStyle name="標準 6 5 10 4 3 2 2" xfId="22543"/>
    <cellStyle name="標準 6 5 10 4 3 2 3" xfId="38743"/>
    <cellStyle name="標準 6 5 10 4 3 3" xfId="9583"/>
    <cellStyle name="標準 6 5 10 4 3 3 2" xfId="25783"/>
    <cellStyle name="標準 6 5 10 4 3 3 3" xfId="41983"/>
    <cellStyle name="標準 6 5 10 4 3 4" xfId="12823"/>
    <cellStyle name="標準 6 5 10 4 3 4 2" xfId="29023"/>
    <cellStyle name="標準 6 5 10 4 3 4 3" xfId="45223"/>
    <cellStyle name="標準 6 5 10 4 3 5" xfId="16063"/>
    <cellStyle name="標準 6 5 10 4 3 5 2" xfId="32263"/>
    <cellStyle name="標準 6 5 10 4 3 5 3" xfId="48463"/>
    <cellStyle name="標準 6 5 10 4 3 6" xfId="19303"/>
    <cellStyle name="標準 6 5 10 4 3 7" xfId="35503"/>
    <cellStyle name="標準 6 5 10 4 4" xfId="4183"/>
    <cellStyle name="標準 6 5 10 4 4 2" xfId="20383"/>
    <cellStyle name="標準 6 5 10 4 4 3" xfId="36583"/>
    <cellStyle name="標準 6 5 10 4 5" xfId="7423"/>
    <cellStyle name="標準 6 5 10 4 5 2" xfId="23623"/>
    <cellStyle name="標準 6 5 10 4 5 3" xfId="39823"/>
    <cellStyle name="標準 6 5 10 4 6" xfId="10663"/>
    <cellStyle name="標準 6 5 10 4 6 2" xfId="26863"/>
    <cellStyle name="標準 6 5 10 4 6 3" xfId="43063"/>
    <cellStyle name="標準 6 5 10 4 7" xfId="13903"/>
    <cellStyle name="標準 6 5 10 4 7 2" xfId="30103"/>
    <cellStyle name="標準 6 5 10 4 7 3" xfId="46303"/>
    <cellStyle name="標準 6 5 10 4 8" xfId="17143"/>
    <cellStyle name="標準 6 5 10 4 9" xfId="33343"/>
    <cellStyle name="標準 6 5 10 5" xfId="1213"/>
    <cellStyle name="標準 6 5 10 5 2" xfId="4453"/>
    <cellStyle name="標準 6 5 10 5 2 2" xfId="20653"/>
    <cellStyle name="標準 6 5 10 5 2 3" xfId="36853"/>
    <cellStyle name="標準 6 5 10 5 3" xfId="7693"/>
    <cellStyle name="標準 6 5 10 5 3 2" xfId="23893"/>
    <cellStyle name="標準 6 5 10 5 3 3" xfId="40093"/>
    <cellStyle name="標準 6 5 10 5 4" xfId="10933"/>
    <cellStyle name="標準 6 5 10 5 4 2" xfId="27133"/>
    <cellStyle name="標準 6 5 10 5 4 3" xfId="43333"/>
    <cellStyle name="標準 6 5 10 5 5" xfId="14173"/>
    <cellStyle name="標準 6 5 10 5 5 2" xfId="30373"/>
    <cellStyle name="標準 6 5 10 5 5 3" xfId="46573"/>
    <cellStyle name="標準 6 5 10 5 6" xfId="17413"/>
    <cellStyle name="標準 6 5 10 5 7" xfId="33613"/>
    <cellStyle name="標準 6 5 10 6" xfId="2293"/>
    <cellStyle name="標準 6 5 10 6 2" xfId="5533"/>
    <cellStyle name="標準 6 5 10 6 2 2" xfId="21733"/>
    <cellStyle name="標準 6 5 10 6 2 3" xfId="37933"/>
    <cellStyle name="標準 6 5 10 6 3" xfId="8773"/>
    <cellStyle name="標準 6 5 10 6 3 2" xfId="24973"/>
    <cellStyle name="標準 6 5 10 6 3 3" xfId="41173"/>
    <cellStyle name="標準 6 5 10 6 4" xfId="12013"/>
    <cellStyle name="標準 6 5 10 6 4 2" xfId="28213"/>
    <cellStyle name="標準 6 5 10 6 4 3" xfId="44413"/>
    <cellStyle name="標準 6 5 10 6 5" xfId="15253"/>
    <cellStyle name="標準 6 5 10 6 5 2" xfId="31453"/>
    <cellStyle name="標準 6 5 10 6 5 3" xfId="47653"/>
    <cellStyle name="標準 6 5 10 6 6" xfId="18493"/>
    <cellStyle name="標準 6 5 10 6 7" xfId="34693"/>
    <cellStyle name="標準 6 5 10 7" xfId="3373"/>
    <cellStyle name="標準 6 5 10 7 2" xfId="19573"/>
    <cellStyle name="標準 6 5 10 7 3" xfId="35773"/>
    <cellStyle name="標準 6 5 10 8" xfId="6613"/>
    <cellStyle name="標準 6 5 10 8 2" xfId="22813"/>
    <cellStyle name="標準 6 5 10 8 3" xfId="39013"/>
    <cellStyle name="標準 6 5 10 9" xfId="9853"/>
    <cellStyle name="標準 6 5 10 9 2" xfId="26053"/>
    <cellStyle name="標準 6 5 10 9 3" xfId="42253"/>
    <cellStyle name="標準 6 5 11" xfId="187"/>
    <cellStyle name="標準 6 5 11 10" xfId="13147"/>
    <cellStyle name="標準 6 5 11 10 2" xfId="29347"/>
    <cellStyle name="標準 6 5 11 10 3" xfId="45547"/>
    <cellStyle name="標準 6 5 11 11" xfId="16387"/>
    <cellStyle name="標準 6 5 11 12" xfId="32587"/>
    <cellStyle name="標準 6 5 11 2" xfId="457"/>
    <cellStyle name="標準 6 5 11 2 2" xfId="1537"/>
    <cellStyle name="標準 6 5 11 2 2 2" xfId="4777"/>
    <cellStyle name="標準 6 5 11 2 2 2 2" xfId="20977"/>
    <cellStyle name="標準 6 5 11 2 2 2 3" xfId="37177"/>
    <cellStyle name="標準 6 5 11 2 2 3" xfId="8017"/>
    <cellStyle name="標準 6 5 11 2 2 3 2" xfId="24217"/>
    <cellStyle name="標準 6 5 11 2 2 3 3" xfId="40417"/>
    <cellStyle name="標準 6 5 11 2 2 4" xfId="11257"/>
    <cellStyle name="標準 6 5 11 2 2 4 2" xfId="27457"/>
    <cellStyle name="標準 6 5 11 2 2 4 3" xfId="43657"/>
    <cellStyle name="標準 6 5 11 2 2 5" xfId="14497"/>
    <cellStyle name="標準 6 5 11 2 2 5 2" xfId="30697"/>
    <cellStyle name="標準 6 5 11 2 2 5 3" xfId="46897"/>
    <cellStyle name="標準 6 5 11 2 2 6" xfId="17737"/>
    <cellStyle name="標準 6 5 11 2 2 7" xfId="33937"/>
    <cellStyle name="標準 6 5 11 2 3" xfId="2617"/>
    <cellStyle name="標準 6 5 11 2 3 2" xfId="5857"/>
    <cellStyle name="標準 6 5 11 2 3 2 2" xfId="22057"/>
    <cellStyle name="標準 6 5 11 2 3 2 3" xfId="38257"/>
    <cellStyle name="標準 6 5 11 2 3 3" xfId="9097"/>
    <cellStyle name="標準 6 5 11 2 3 3 2" xfId="25297"/>
    <cellStyle name="標準 6 5 11 2 3 3 3" xfId="41497"/>
    <cellStyle name="標準 6 5 11 2 3 4" xfId="12337"/>
    <cellStyle name="標準 6 5 11 2 3 4 2" xfId="28537"/>
    <cellStyle name="標準 6 5 11 2 3 4 3" xfId="44737"/>
    <cellStyle name="標準 6 5 11 2 3 5" xfId="15577"/>
    <cellStyle name="標準 6 5 11 2 3 5 2" xfId="31777"/>
    <cellStyle name="標準 6 5 11 2 3 5 3" xfId="47977"/>
    <cellStyle name="標準 6 5 11 2 3 6" xfId="18817"/>
    <cellStyle name="標準 6 5 11 2 3 7" xfId="35017"/>
    <cellStyle name="標準 6 5 11 2 4" xfId="3697"/>
    <cellStyle name="標準 6 5 11 2 4 2" xfId="19897"/>
    <cellStyle name="標準 6 5 11 2 4 3" xfId="36097"/>
    <cellStyle name="標準 6 5 11 2 5" xfId="6937"/>
    <cellStyle name="標準 6 5 11 2 5 2" xfId="23137"/>
    <cellStyle name="標準 6 5 11 2 5 3" xfId="39337"/>
    <cellStyle name="標準 6 5 11 2 6" xfId="10177"/>
    <cellStyle name="標準 6 5 11 2 6 2" xfId="26377"/>
    <cellStyle name="標準 6 5 11 2 6 3" xfId="42577"/>
    <cellStyle name="標準 6 5 11 2 7" xfId="13417"/>
    <cellStyle name="標準 6 5 11 2 7 2" xfId="29617"/>
    <cellStyle name="標準 6 5 11 2 7 3" xfId="45817"/>
    <cellStyle name="標準 6 5 11 2 8" xfId="16657"/>
    <cellStyle name="標準 6 5 11 2 9" xfId="32857"/>
    <cellStyle name="標準 6 5 11 3" xfId="727"/>
    <cellStyle name="標準 6 5 11 3 2" xfId="1807"/>
    <cellStyle name="標準 6 5 11 3 2 2" xfId="5047"/>
    <cellStyle name="標準 6 5 11 3 2 2 2" xfId="21247"/>
    <cellStyle name="標準 6 5 11 3 2 2 3" xfId="37447"/>
    <cellStyle name="標準 6 5 11 3 2 3" xfId="8287"/>
    <cellStyle name="標準 6 5 11 3 2 3 2" xfId="24487"/>
    <cellStyle name="標準 6 5 11 3 2 3 3" xfId="40687"/>
    <cellStyle name="標準 6 5 11 3 2 4" xfId="11527"/>
    <cellStyle name="標準 6 5 11 3 2 4 2" xfId="27727"/>
    <cellStyle name="標準 6 5 11 3 2 4 3" xfId="43927"/>
    <cellStyle name="標準 6 5 11 3 2 5" xfId="14767"/>
    <cellStyle name="標準 6 5 11 3 2 5 2" xfId="30967"/>
    <cellStyle name="標準 6 5 11 3 2 5 3" xfId="47167"/>
    <cellStyle name="標準 6 5 11 3 2 6" xfId="18007"/>
    <cellStyle name="標準 6 5 11 3 2 7" xfId="34207"/>
    <cellStyle name="標準 6 5 11 3 3" xfId="2887"/>
    <cellStyle name="標準 6 5 11 3 3 2" xfId="6127"/>
    <cellStyle name="標準 6 5 11 3 3 2 2" xfId="22327"/>
    <cellStyle name="標準 6 5 11 3 3 2 3" xfId="38527"/>
    <cellStyle name="標準 6 5 11 3 3 3" xfId="9367"/>
    <cellStyle name="標準 6 5 11 3 3 3 2" xfId="25567"/>
    <cellStyle name="標準 6 5 11 3 3 3 3" xfId="41767"/>
    <cellStyle name="標準 6 5 11 3 3 4" xfId="12607"/>
    <cellStyle name="標準 6 5 11 3 3 4 2" xfId="28807"/>
    <cellStyle name="標準 6 5 11 3 3 4 3" xfId="45007"/>
    <cellStyle name="標準 6 5 11 3 3 5" xfId="15847"/>
    <cellStyle name="標準 6 5 11 3 3 5 2" xfId="32047"/>
    <cellStyle name="標準 6 5 11 3 3 5 3" xfId="48247"/>
    <cellStyle name="標準 6 5 11 3 3 6" xfId="19087"/>
    <cellStyle name="標準 6 5 11 3 3 7" xfId="35287"/>
    <cellStyle name="標準 6 5 11 3 4" xfId="3967"/>
    <cellStyle name="標準 6 5 11 3 4 2" xfId="20167"/>
    <cellStyle name="標準 6 5 11 3 4 3" xfId="36367"/>
    <cellStyle name="標準 6 5 11 3 5" xfId="7207"/>
    <cellStyle name="標準 6 5 11 3 5 2" xfId="23407"/>
    <cellStyle name="標準 6 5 11 3 5 3" xfId="39607"/>
    <cellStyle name="標準 6 5 11 3 6" xfId="10447"/>
    <cellStyle name="標準 6 5 11 3 6 2" xfId="26647"/>
    <cellStyle name="標準 6 5 11 3 6 3" xfId="42847"/>
    <cellStyle name="標準 6 5 11 3 7" xfId="13687"/>
    <cellStyle name="標準 6 5 11 3 7 2" xfId="29887"/>
    <cellStyle name="標準 6 5 11 3 7 3" xfId="46087"/>
    <cellStyle name="標準 6 5 11 3 8" xfId="16927"/>
    <cellStyle name="標準 6 5 11 3 9" xfId="33127"/>
    <cellStyle name="標準 6 5 11 4" xfId="997"/>
    <cellStyle name="標準 6 5 11 4 2" xfId="2077"/>
    <cellStyle name="標準 6 5 11 4 2 2" xfId="5317"/>
    <cellStyle name="標準 6 5 11 4 2 2 2" xfId="21517"/>
    <cellStyle name="標準 6 5 11 4 2 2 3" xfId="37717"/>
    <cellStyle name="標準 6 5 11 4 2 3" xfId="8557"/>
    <cellStyle name="標準 6 5 11 4 2 3 2" xfId="24757"/>
    <cellStyle name="標準 6 5 11 4 2 3 3" xfId="40957"/>
    <cellStyle name="標準 6 5 11 4 2 4" xfId="11797"/>
    <cellStyle name="標準 6 5 11 4 2 4 2" xfId="27997"/>
    <cellStyle name="標準 6 5 11 4 2 4 3" xfId="44197"/>
    <cellStyle name="標準 6 5 11 4 2 5" xfId="15037"/>
    <cellStyle name="標準 6 5 11 4 2 5 2" xfId="31237"/>
    <cellStyle name="標準 6 5 11 4 2 5 3" xfId="47437"/>
    <cellStyle name="標準 6 5 11 4 2 6" xfId="18277"/>
    <cellStyle name="標準 6 5 11 4 2 7" xfId="34477"/>
    <cellStyle name="標準 6 5 11 4 3" xfId="3157"/>
    <cellStyle name="標準 6 5 11 4 3 2" xfId="6397"/>
    <cellStyle name="標準 6 5 11 4 3 2 2" xfId="22597"/>
    <cellStyle name="標準 6 5 11 4 3 2 3" xfId="38797"/>
    <cellStyle name="標準 6 5 11 4 3 3" xfId="9637"/>
    <cellStyle name="標準 6 5 11 4 3 3 2" xfId="25837"/>
    <cellStyle name="標準 6 5 11 4 3 3 3" xfId="42037"/>
    <cellStyle name="標準 6 5 11 4 3 4" xfId="12877"/>
    <cellStyle name="標準 6 5 11 4 3 4 2" xfId="29077"/>
    <cellStyle name="標準 6 5 11 4 3 4 3" xfId="45277"/>
    <cellStyle name="標準 6 5 11 4 3 5" xfId="16117"/>
    <cellStyle name="標準 6 5 11 4 3 5 2" xfId="32317"/>
    <cellStyle name="標準 6 5 11 4 3 5 3" xfId="48517"/>
    <cellStyle name="標準 6 5 11 4 3 6" xfId="19357"/>
    <cellStyle name="標準 6 5 11 4 3 7" xfId="35557"/>
    <cellStyle name="標準 6 5 11 4 4" xfId="4237"/>
    <cellStyle name="標準 6 5 11 4 4 2" xfId="20437"/>
    <cellStyle name="標準 6 5 11 4 4 3" xfId="36637"/>
    <cellStyle name="標準 6 5 11 4 5" xfId="7477"/>
    <cellStyle name="標準 6 5 11 4 5 2" xfId="23677"/>
    <cellStyle name="標準 6 5 11 4 5 3" xfId="39877"/>
    <cellStyle name="標準 6 5 11 4 6" xfId="10717"/>
    <cellStyle name="標準 6 5 11 4 6 2" xfId="26917"/>
    <cellStyle name="標準 6 5 11 4 6 3" xfId="43117"/>
    <cellStyle name="標準 6 5 11 4 7" xfId="13957"/>
    <cellStyle name="標準 6 5 11 4 7 2" xfId="30157"/>
    <cellStyle name="標準 6 5 11 4 7 3" xfId="46357"/>
    <cellStyle name="標準 6 5 11 4 8" xfId="17197"/>
    <cellStyle name="標準 6 5 11 4 9" xfId="33397"/>
    <cellStyle name="標準 6 5 11 5" xfId="1267"/>
    <cellStyle name="標準 6 5 11 5 2" xfId="4507"/>
    <cellStyle name="標準 6 5 11 5 2 2" xfId="20707"/>
    <cellStyle name="標準 6 5 11 5 2 3" xfId="36907"/>
    <cellStyle name="標準 6 5 11 5 3" xfId="7747"/>
    <cellStyle name="標準 6 5 11 5 3 2" xfId="23947"/>
    <cellStyle name="標準 6 5 11 5 3 3" xfId="40147"/>
    <cellStyle name="標準 6 5 11 5 4" xfId="10987"/>
    <cellStyle name="標準 6 5 11 5 4 2" xfId="27187"/>
    <cellStyle name="標準 6 5 11 5 4 3" xfId="43387"/>
    <cellStyle name="標準 6 5 11 5 5" xfId="14227"/>
    <cellStyle name="標準 6 5 11 5 5 2" xfId="30427"/>
    <cellStyle name="標準 6 5 11 5 5 3" xfId="46627"/>
    <cellStyle name="標準 6 5 11 5 6" xfId="17467"/>
    <cellStyle name="標準 6 5 11 5 7" xfId="33667"/>
    <cellStyle name="標準 6 5 11 6" xfId="2347"/>
    <cellStyle name="標準 6 5 11 6 2" xfId="5587"/>
    <cellStyle name="標準 6 5 11 6 2 2" xfId="21787"/>
    <cellStyle name="標準 6 5 11 6 2 3" xfId="37987"/>
    <cellStyle name="標準 6 5 11 6 3" xfId="8827"/>
    <cellStyle name="標準 6 5 11 6 3 2" xfId="25027"/>
    <cellStyle name="標準 6 5 11 6 3 3" xfId="41227"/>
    <cellStyle name="標準 6 5 11 6 4" xfId="12067"/>
    <cellStyle name="標準 6 5 11 6 4 2" xfId="28267"/>
    <cellStyle name="標準 6 5 11 6 4 3" xfId="44467"/>
    <cellStyle name="標準 6 5 11 6 5" xfId="15307"/>
    <cellStyle name="標準 6 5 11 6 5 2" xfId="31507"/>
    <cellStyle name="標準 6 5 11 6 5 3" xfId="47707"/>
    <cellStyle name="標準 6 5 11 6 6" xfId="18547"/>
    <cellStyle name="標準 6 5 11 6 7" xfId="34747"/>
    <cellStyle name="標準 6 5 11 7" xfId="3427"/>
    <cellStyle name="標準 6 5 11 7 2" xfId="19627"/>
    <cellStyle name="標準 6 5 11 7 3" xfId="35827"/>
    <cellStyle name="標準 6 5 11 8" xfId="6667"/>
    <cellStyle name="標準 6 5 11 8 2" xfId="22867"/>
    <cellStyle name="標準 6 5 11 8 3" xfId="39067"/>
    <cellStyle name="標準 6 5 11 9" xfId="9907"/>
    <cellStyle name="標準 6 5 11 9 2" xfId="26107"/>
    <cellStyle name="標準 6 5 11 9 3" xfId="42307"/>
    <cellStyle name="標準 6 5 12" xfId="241"/>
    <cellStyle name="標準 6 5 12 10" xfId="13201"/>
    <cellStyle name="標準 6 5 12 10 2" xfId="29401"/>
    <cellStyle name="標準 6 5 12 10 3" xfId="45601"/>
    <cellStyle name="標準 6 5 12 11" xfId="16441"/>
    <cellStyle name="標準 6 5 12 12" xfId="32641"/>
    <cellStyle name="標準 6 5 12 2" xfId="511"/>
    <cellStyle name="標準 6 5 12 2 2" xfId="1591"/>
    <cellStyle name="標準 6 5 12 2 2 2" xfId="4831"/>
    <cellStyle name="標準 6 5 12 2 2 2 2" xfId="21031"/>
    <cellStyle name="標準 6 5 12 2 2 2 3" xfId="37231"/>
    <cellStyle name="標準 6 5 12 2 2 3" xfId="8071"/>
    <cellStyle name="標準 6 5 12 2 2 3 2" xfId="24271"/>
    <cellStyle name="標準 6 5 12 2 2 3 3" xfId="40471"/>
    <cellStyle name="標準 6 5 12 2 2 4" xfId="11311"/>
    <cellStyle name="標準 6 5 12 2 2 4 2" xfId="27511"/>
    <cellStyle name="標準 6 5 12 2 2 4 3" xfId="43711"/>
    <cellStyle name="標準 6 5 12 2 2 5" xfId="14551"/>
    <cellStyle name="標準 6 5 12 2 2 5 2" xfId="30751"/>
    <cellStyle name="標準 6 5 12 2 2 5 3" xfId="46951"/>
    <cellStyle name="標準 6 5 12 2 2 6" xfId="17791"/>
    <cellStyle name="標準 6 5 12 2 2 7" xfId="33991"/>
    <cellStyle name="標準 6 5 12 2 3" xfId="2671"/>
    <cellStyle name="標準 6 5 12 2 3 2" xfId="5911"/>
    <cellStyle name="標準 6 5 12 2 3 2 2" xfId="22111"/>
    <cellStyle name="標準 6 5 12 2 3 2 3" xfId="38311"/>
    <cellStyle name="標準 6 5 12 2 3 3" xfId="9151"/>
    <cellStyle name="標準 6 5 12 2 3 3 2" xfId="25351"/>
    <cellStyle name="標準 6 5 12 2 3 3 3" xfId="41551"/>
    <cellStyle name="標準 6 5 12 2 3 4" xfId="12391"/>
    <cellStyle name="標準 6 5 12 2 3 4 2" xfId="28591"/>
    <cellStyle name="標準 6 5 12 2 3 4 3" xfId="44791"/>
    <cellStyle name="標準 6 5 12 2 3 5" xfId="15631"/>
    <cellStyle name="標準 6 5 12 2 3 5 2" xfId="31831"/>
    <cellStyle name="標準 6 5 12 2 3 5 3" xfId="48031"/>
    <cellStyle name="標準 6 5 12 2 3 6" xfId="18871"/>
    <cellStyle name="標準 6 5 12 2 3 7" xfId="35071"/>
    <cellStyle name="標準 6 5 12 2 4" xfId="3751"/>
    <cellStyle name="標準 6 5 12 2 4 2" xfId="19951"/>
    <cellStyle name="標準 6 5 12 2 4 3" xfId="36151"/>
    <cellStyle name="標準 6 5 12 2 5" xfId="6991"/>
    <cellStyle name="標準 6 5 12 2 5 2" xfId="23191"/>
    <cellStyle name="標準 6 5 12 2 5 3" xfId="39391"/>
    <cellStyle name="標準 6 5 12 2 6" xfId="10231"/>
    <cellStyle name="標準 6 5 12 2 6 2" xfId="26431"/>
    <cellStyle name="標準 6 5 12 2 6 3" xfId="42631"/>
    <cellStyle name="標準 6 5 12 2 7" xfId="13471"/>
    <cellStyle name="標準 6 5 12 2 7 2" xfId="29671"/>
    <cellStyle name="標準 6 5 12 2 7 3" xfId="45871"/>
    <cellStyle name="標準 6 5 12 2 8" xfId="16711"/>
    <cellStyle name="標準 6 5 12 2 9" xfId="32911"/>
    <cellStyle name="標準 6 5 12 3" xfId="781"/>
    <cellStyle name="標準 6 5 12 3 2" xfId="1861"/>
    <cellStyle name="標準 6 5 12 3 2 2" xfId="5101"/>
    <cellStyle name="標準 6 5 12 3 2 2 2" xfId="21301"/>
    <cellStyle name="標準 6 5 12 3 2 2 3" xfId="37501"/>
    <cellStyle name="標準 6 5 12 3 2 3" xfId="8341"/>
    <cellStyle name="標準 6 5 12 3 2 3 2" xfId="24541"/>
    <cellStyle name="標準 6 5 12 3 2 3 3" xfId="40741"/>
    <cellStyle name="標準 6 5 12 3 2 4" xfId="11581"/>
    <cellStyle name="標準 6 5 12 3 2 4 2" xfId="27781"/>
    <cellStyle name="標準 6 5 12 3 2 4 3" xfId="43981"/>
    <cellStyle name="標準 6 5 12 3 2 5" xfId="14821"/>
    <cellStyle name="標準 6 5 12 3 2 5 2" xfId="31021"/>
    <cellStyle name="標準 6 5 12 3 2 5 3" xfId="47221"/>
    <cellStyle name="標準 6 5 12 3 2 6" xfId="18061"/>
    <cellStyle name="標準 6 5 12 3 2 7" xfId="34261"/>
    <cellStyle name="標準 6 5 12 3 3" xfId="2941"/>
    <cellStyle name="標準 6 5 12 3 3 2" xfId="6181"/>
    <cellStyle name="標準 6 5 12 3 3 2 2" xfId="22381"/>
    <cellStyle name="標準 6 5 12 3 3 2 3" xfId="38581"/>
    <cellStyle name="標準 6 5 12 3 3 3" xfId="9421"/>
    <cellStyle name="標準 6 5 12 3 3 3 2" xfId="25621"/>
    <cellStyle name="標準 6 5 12 3 3 3 3" xfId="41821"/>
    <cellStyle name="標準 6 5 12 3 3 4" xfId="12661"/>
    <cellStyle name="標準 6 5 12 3 3 4 2" xfId="28861"/>
    <cellStyle name="標準 6 5 12 3 3 4 3" xfId="45061"/>
    <cellStyle name="標準 6 5 12 3 3 5" xfId="15901"/>
    <cellStyle name="標準 6 5 12 3 3 5 2" xfId="32101"/>
    <cellStyle name="標準 6 5 12 3 3 5 3" xfId="48301"/>
    <cellStyle name="標準 6 5 12 3 3 6" xfId="19141"/>
    <cellStyle name="標準 6 5 12 3 3 7" xfId="35341"/>
    <cellStyle name="標準 6 5 12 3 4" xfId="4021"/>
    <cellStyle name="標準 6 5 12 3 4 2" xfId="20221"/>
    <cellStyle name="標準 6 5 12 3 4 3" xfId="36421"/>
    <cellStyle name="標準 6 5 12 3 5" xfId="7261"/>
    <cellStyle name="標準 6 5 12 3 5 2" xfId="23461"/>
    <cellStyle name="標準 6 5 12 3 5 3" xfId="39661"/>
    <cellStyle name="標準 6 5 12 3 6" xfId="10501"/>
    <cellStyle name="標準 6 5 12 3 6 2" xfId="26701"/>
    <cellStyle name="標準 6 5 12 3 6 3" xfId="42901"/>
    <cellStyle name="標準 6 5 12 3 7" xfId="13741"/>
    <cellStyle name="標準 6 5 12 3 7 2" xfId="29941"/>
    <cellStyle name="標準 6 5 12 3 7 3" xfId="46141"/>
    <cellStyle name="標準 6 5 12 3 8" xfId="16981"/>
    <cellStyle name="標準 6 5 12 3 9" xfId="33181"/>
    <cellStyle name="標準 6 5 12 4" xfId="1051"/>
    <cellStyle name="標準 6 5 12 4 2" xfId="2131"/>
    <cellStyle name="標準 6 5 12 4 2 2" xfId="5371"/>
    <cellStyle name="標準 6 5 12 4 2 2 2" xfId="21571"/>
    <cellStyle name="標準 6 5 12 4 2 2 3" xfId="37771"/>
    <cellStyle name="標準 6 5 12 4 2 3" xfId="8611"/>
    <cellStyle name="標準 6 5 12 4 2 3 2" xfId="24811"/>
    <cellStyle name="標準 6 5 12 4 2 3 3" xfId="41011"/>
    <cellStyle name="標準 6 5 12 4 2 4" xfId="11851"/>
    <cellStyle name="標準 6 5 12 4 2 4 2" xfId="28051"/>
    <cellStyle name="標準 6 5 12 4 2 4 3" xfId="44251"/>
    <cellStyle name="標準 6 5 12 4 2 5" xfId="15091"/>
    <cellStyle name="標準 6 5 12 4 2 5 2" xfId="31291"/>
    <cellStyle name="標準 6 5 12 4 2 5 3" xfId="47491"/>
    <cellStyle name="標準 6 5 12 4 2 6" xfId="18331"/>
    <cellStyle name="標準 6 5 12 4 2 7" xfId="34531"/>
    <cellStyle name="標準 6 5 12 4 3" xfId="3211"/>
    <cellStyle name="標準 6 5 12 4 3 2" xfId="6451"/>
    <cellStyle name="標準 6 5 12 4 3 2 2" xfId="22651"/>
    <cellStyle name="標準 6 5 12 4 3 2 3" xfId="38851"/>
    <cellStyle name="標準 6 5 12 4 3 3" xfId="9691"/>
    <cellStyle name="標準 6 5 12 4 3 3 2" xfId="25891"/>
    <cellStyle name="標準 6 5 12 4 3 3 3" xfId="42091"/>
    <cellStyle name="標準 6 5 12 4 3 4" xfId="12931"/>
    <cellStyle name="標準 6 5 12 4 3 4 2" xfId="29131"/>
    <cellStyle name="標準 6 5 12 4 3 4 3" xfId="45331"/>
    <cellStyle name="標準 6 5 12 4 3 5" xfId="16171"/>
    <cellStyle name="標準 6 5 12 4 3 5 2" xfId="32371"/>
    <cellStyle name="標準 6 5 12 4 3 5 3" xfId="48571"/>
    <cellStyle name="標準 6 5 12 4 3 6" xfId="19411"/>
    <cellStyle name="標準 6 5 12 4 3 7" xfId="35611"/>
    <cellStyle name="標準 6 5 12 4 4" xfId="4291"/>
    <cellStyle name="標準 6 5 12 4 4 2" xfId="20491"/>
    <cellStyle name="標準 6 5 12 4 4 3" xfId="36691"/>
    <cellStyle name="標準 6 5 12 4 5" xfId="7531"/>
    <cellStyle name="標準 6 5 12 4 5 2" xfId="23731"/>
    <cellStyle name="標準 6 5 12 4 5 3" xfId="39931"/>
    <cellStyle name="標準 6 5 12 4 6" xfId="10771"/>
    <cellStyle name="標準 6 5 12 4 6 2" xfId="26971"/>
    <cellStyle name="標準 6 5 12 4 6 3" xfId="43171"/>
    <cellStyle name="標準 6 5 12 4 7" xfId="14011"/>
    <cellStyle name="標準 6 5 12 4 7 2" xfId="30211"/>
    <cellStyle name="標準 6 5 12 4 7 3" xfId="46411"/>
    <cellStyle name="標準 6 5 12 4 8" xfId="17251"/>
    <cellStyle name="標準 6 5 12 4 9" xfId="33451"/>
    <cellStyle name="標準 6 5 12 5" xfId="1321"/>
    <cellStyle name="標準 6 5 12 5 2" xfId="4561"/>
    <cellStyle name="標準 6 5 12 5 2 2" xfId="20761"/>
    <cellStyle name="標準 6 5 12 5 2 3" xfId="36961"/>
    <cellStyle name="標準 6 5 12 5 3" xfId="7801"/>
    <cellStyle name="標準 6 5 12 5 3 2" xfId="24001"/>
    <cellStyle name="標準 6 5 12 5 3 3" xfId="40201"/>
    <cellStyle name="標準 6 5 12 5 4" xfId="11041"/>
    <cellStyle name="標準 6 5 12 5 4 2" xfId="27241"/>
    <cellStyle name="標準 6 5 12 5 4 3" xfId="43441"/>
    <cellStyle name="標準 6 5 12 5 5" xfId="14281"/>
    <cellStyle name="標準 6 5 12 5 5 2" xfId="30481"/>
    <cellStyle name="標準 6 5 12 5 5 3" xfId="46681"/>
    <cellStyle name="標準 6 5 12 5 6" xfId="17521"/>
    <cellStyle name="標準 6 5 12 5 7" xfId="33721"/>
    <cellStyle name="標準 6 5 12 6" xfId="2401"/>
    <cellStyle name="標準 6 5 12 6 2" xfId="5641"/>
    <cellStyle name="標準 6 5 12 6 2 2" xfId="21841"/>
    <cellStyle name="標準 6 5 12 6 2 3" xfId="38041"/>
    <cellStyle name="標準 6 5 12 6 3" xfId="8881"/>
    <cellStyle name="標準 6 5 12 6 3 2" xfId="25081"/>
    <cellStyle name="標準 6 5 12 6 3 3" xfId="41281"/>
    <cellStyle name="標準 6 5 12 6 4" xfId="12121"/>
    <cellStyle name="標準 6 5 12 6 4 2" xfId="28321"/>
    <cellStyle name="標準 6 5 12 6 4 3" xfId="44521"/>
    <cellStyle name="標準 6 5 12 6 5" xfId="15361"/>
    <cellStyle name="標準 6 5 12 6 5 2" xfId="31561"/>
    <cellStyle name="標準 6 5 12 6 5 3" xfId="47761"/>
    <cellStyle name="標準 6 5 12 6 6" xfId="18601"/>
    <cellStyle name="標準 6 5 12 6 7" xfId="34801"/>
    <cellStyle name="標準 6 5 12 7" xfId="3481"/>
    <cellStyle name="標準 6 5 12 7 2" xfId="19681"/>
    <cellStyle name="標準 6 5 12 7 3" xfId="35881"/>
    <cellStyle name="標準 6 5 12 8" xfId="6721"/>
    <cellStyle name="標準 6 5 12 8 2" xfId="22921"/>
    <cellStyle name="標準 6 5 12 8 3" xfId="39121"/>
    <cellStyle name="標準 6 5 12 9" xfId="9961"/>
    <cellStyle name="標準 6 5 12 9 2" xfId="26161"/>
    <cellStyle name="標準 6 5 12 9 3" xfId="42361"/>
    <cellStyle name="標準 6 5 13" xfId="295"/>
    <cellStyle name="標準 6 5 13 10" xfId="13255"/>
    <cellStyle name="標準 6 5 13 10 2" xfId="29455"/>
    <cellStyle name="標準 6 5 13 10 3" xfId="45655"/>
    <cellStyle name="標準 6 5 13 11" xfId="16495"/>
    <cellStyle name="標準 6 5 13 12" xfId="32695"/>
    <cellStyle name="標準 6 5 13 2" xfId="565"/>
    <cellStyle name="標準 6 5 13 2 2" xfId="1645"/>
    <cellStyle name="標準 6 5 13 2 2 2" xfId="4885"/>
    <cellStyle name="標準 6 5 13 2 2 2 2" xfId="21085"/>
    <cellStyle name="標準 6 5 13 2 2 2 3" xfId="37285"/>
    <cellStyle name="標準 6 5 13 2 2 3" xfId="8125"/>
    <cellStyle name="標準 6 5 13 2 2 3 2" xfId="24325"/>
    <cellStyle name="標準 6 5 13 2 2 3 3" xfId="40525"/>
    <cellStyle name="標準 6 5 13 2 2 4" xfId="11365"/>
    <cellStyle name="標準 6 5 13 2 2 4 2" xfId="27565"/>
    <cellStyle name="標準 6 5 13 2 2 4 3" xfId="43765"/>
    <cellStyle name="標準 6 5 13 2 2 5" xfId="14605"/>
    <cellStyle name="標準 6 5 13 2 2 5 2" xfId="30805"/>
    <cellStyle name="標準 6 5 13 2 2 5 3" xfId="47005"/>
    <cellStyle name="標準 6 5 13 2 2 6" xfId="17845"/>
    <cellStyle name="標準 6 5 13 2 2 7" xfId="34045"/>
    <cellStyle name="標準 6 5 13 2 3" xfId="2725"/>
    <cellStyle name="標準 6 5 13 2 3 2" xfId="5965"/>
    <cellStyle name="標準 6 5 13 2 3 2 2" xfId="22165"/>
    <cellStyle name="標準 6 5 13 2 3 2 3" xfId="38365"/>
    <cellStyle name="標準 6 5 13 2 3 3" xfId="9205"/>
    <cellStyle name="標準 6 5 13 2 3 3 2" xfId="25405"/>
    <cellStyle name="標準 6 5 13 2 3 3 3" xfId="41605"/>
    <cellStyle name="標準 6 5 13 2 3 4" xfId="12445"/>
    <cellStyle name="標準 6 5 13 2 3 4 2" xfId="28645"/>
    <cellStyle name="標準 6 5 13 2 3 4 3" xfId="44845"/>
    <cellStyle name="標準 6 5 13 2 3 5" xfId="15685"/>
    <cellStyle name="標準 6 5 13 2 3 5 2" xfId="31885"/>
    <cellStyle name="標準 6 5 13 2 3 5 3" xfId="48085"/>
    <cellStyle name="標準 6 5 13 2 3 6" xfId="18925"/>
    <cellStyle name="標準 6 5 13 2 3 7" xfId="35125"/>
    <cellStyle name="標準 6 5 13 2 4" xfId="3805"/>
    <cellStyle name="標準 6 5 13 2 4 2" xfId="20005"/>
    <cellStyle name="標準 6 5 13 2 4 3" xfId="36205"/>
    <cellStyle name="標準 6 5 13 2 5" xfId="7045"/>
    <cellStyle name="標準 6 5 13 2 5 2" xfId="23245"/>
    <cellStyle name="標準 6 5 13 2 5 3" xfId="39445"/>
    <cellStyle name="標準 6 5 13 2 6" xfId="10285"/>
    <cellStyle name="標準 6 5 13 2 6 2" xfId="26485"/>
    <cellStyle name="標準 6 5 13 2 6 3" xfId="42685"/>
    <cellStyle name="標準 6 5 13 2 7" xfId="13525"/>
    <cellStyle name="標準 6 5 13 2 7 2" xfId="29725"/>
    <cellStyle name="標準 6 5 13 2 7 3" xfId="45925"/>
    <cellStyle name="標準 6 5 13 2 8" xfId="16765"/>
    <cellStyle name="標準 6 5 13 2 9" xfId="32965"/>
    <cellStyle name="標準 6 5 13 3" xfId="835"/>
    <cellStyle name="標準 6 5 13 3 2" xfId="1915"/>
    <cellStyle name="標準 6 5 13 3 2 2" xfId="5155"/>
    <cellStyle name="標準 6 5 13 3 2 2 2" xfId="21355"/>
    <cellStyle name="標準 6 5 13 3 2 2 3" xfId="37555"/>
    <cellStyle name="標準 6 5 13 3 2 3" xfId="8395"/>
    <cellStyle name="標準 6 5 13 3 2 3 2" xfId="24595"/>
    <cellStyle name="標準 6 5 13 3 2 3 3" xfId="40795"/>
    <cellStyle name="標準 6 5 13 3 2 4" xfId="11635"/>
    <cellStyle name="標準 6 5 13 3 2 4 2" xfId="27835"/>
    <cellStyle name="標準 6 5 13 3 2 4 3" xfId="44035"/>
    <cellStyle name="標準 6 5 13 3 2 5" xfId="14875"/>
    <cellStyle name="標準 6 5 13 3 2 5 2" xfId="31075"/>
    <cellStyle name="標準 6 5 13 3 2 5 3" xfId="47275"/>
    <cellStyle name="標準 6 5 13 3 2 6" xfId="18115"/>
    <cellStyle name="標準 6 5 13 3 2 7" xfId="34315"/>
    <cellStyle name="標準 6 5 13 3 3" xfId="2995"/>
    <cellStyle name="標準 6 5 13 3 3 2" xfId="6235"/>
    <cellStyle name="標準 6 5 13 3 3 2 2" xfId="22435"/>
    <cellStyle name="標準 6 5 13 3 3 2 3" xfId="38635"/>
    <cellStyle name="標準 6 5 13 3 3 3" xfId="9475"/>
    <cellStyle name="標準 6 5 13 3 3 3 2" xfId="25675"/>
    <cellStyle name="標準 6 5 13 3 3 3 3" xfId="41875"/>
    <cellStyle name="標準 6 5 13 3 3 4" xfId="12715"/>
    <cellStyle name="標準 6 5 13 3 3 4 2" xfId="28915"/>
    <cellStyle name="標準 6 5 13 3 3 4 3" xfId="45115"/>
    <cellStyle name="標準 6 5 13 3 3 5" xfId="15955"/>
    <cellStyle name="標準 6 5 13 3 3 5 2" xfId="32155"/>
    <cellStyle name="標準 6 5 13 3 3 5 3" xfId="48355"/>
    <cellStyle name="標準 6 5 13 3 3 6" xfId="19195"/>
    <cellStyle name="標準 6 5 13 3 3 7" xfId="35395"/>
    <cellStyle name="標準 6 5 13 3 4" xfId="4075"/>
    <cellStyle name="標準 6 5 13 3 4 2" xfId="20275"/>
    <cellStyle name="標準 6 5 13 3 4 3" xfId="36475"/>
    <cellStyle name="標準 6 5 13 3 5" xfId="7315"/>
    <cellStyle name="標準 6 5 13 3 5 2" xfId="23515"/>
    <cellStyle name="標準 6 5 13 3 5 3" xfId="39715"/>
    <cellStyle name="標準 6 5 13 3 6" xfId="10555"/>
    <cellStyle name="標準 6 5 13 3 6 2" xfId="26755"/>
    <cellStyle name="標準 6 5 13 3 6 3" xfId="42955"/>
    <cellStyle name="標準 6 5 13 3 7" xfId="13795"/>
    <cellStyle name="標準 6 5 13 3 7 2" xfId="29995"/>
    <cellStyle name="標準 6 5 13 3 7 3" xfId="46195"/>
    <cellStyle name="標準 6 5 13 3 8" xfId="17035"/>
    <cellStyle name="標準 6 5 13 3 9" xfId="33235"/>
    <cellStyle name="標準 6 5 13 4" xfId="1105"/>
    <cellStyle name="標準 6 5 13 4 2" xfId="2185"/>
    <cellStyle name="標準 6 5 13 4 2 2" xfId="5425"/>
    <cellStyle name="標準 6 5 13 4 2 2 2" xfId="21625"/>
    <cellStyle name="標準 6 5 13 4 2 2 3" xfId="37825"/>
    <cellStyle name="標準 6 5 13 4 2 3" xfId="8665"/>
    <cellStyle name="標準 6 5 13 4 2 3 2" xfId="24865"/>
    <cellStyle name="標準 6 5 13 4 2 3 3" xfId="41065"/>
    <cellStyle name="標準 6 5 13 4 2 4" xfId="11905"/>
    <cellStyle name="標準 6 5 13 4 2 4 2" xfId="28105"/>
    <cellStyle name="標準 6 5 13 4 2 4 3" xfId="44305"/>
    <cellStyle name="標準 6 5 13 4 2 5" xfId="15145"/>
    <cellStyle name="標準 6 5 13 4 2 5 2" xfId="31345"/>
    <cellStyle name="標準 6 5 13 4 2 5 3" xfId="47545"/>
    <cellStyle name="標準 6 5 13 4 2 6" xfId="18385"/>
    <cellStyle name="標準 6 5 13 4 2 7" xfId="34585"/>
    <cellStyle name="標準 6 5 13 4 3" xfId="3265"/>
    <cellStyle name="標準 6 5 13 4 3 2" xfId="6505"/>
    <cellStyle name="標準 6 5 13 4 3 2 2" xfId="22705"/>
    <cellStyle name="標準 6 5 13 4 3 2 3" xfId="38905"/>
    <cellStyle name="標準 6 5 13 4 3 3" xfId="9745"/>
    <cellStyle name="標準 6 5 13 4 3 3 2" xfId="25945"/>
    <cellStyle name="標準 6 5 13 4 3 3 3" xfId="42145"/>
    <cellStyle name="標準 6 5 13 4 3 4" xfId="12985"/>
    <cellStyle name="標準 6 5 13 4 3 4 2" xfId="29185"/>
    <cellStyle name="標準 6 5 13 4 3 4 3" xfId="45385"/>
    <cellStyle name="標準 6 5 13 4 3 5" xfId="16225"/>
    <cellStyle name="標準 6 5 13 4 3 5 2" xfId="32425"/>
    <cellStyle name="標準 6 5 13 4 3 5 3" xfId="48625"/>
    <cellStyle name="標準 6 5 13 4 3 6" xfId="19465"/>
    <cellStyle name="標準 6 5 13 4 3 7" xfId="35665"/>
    <cellStyle name="標準 6 5 13 4 4" xfId="4345"/>
    <cellStyle name="標準 6 5 13 4 4 2" xfId="20545"/>
    <cellStyle name="標準 6 5 13 4 4 3" xfId="36745"/>
    <cellStyle name="標準 6 5 13 4 5" xfId="7585"/>
    <cellStyle name="標準 6 5 13 4 5 2" xfId="23785"/>
    <cellStyle name="標準 6 5 13 4 5 3" xfId="39985"/>
    <cellStyle name="標準 6 5 13 4 6" xfId="10825"/>
    <cellStyle name="標準 6 5 13 4 6 2" xfId="27025"/>
    <cellStyle name="標準 6 5 13 4 6 3" xfId="43225"/>
    <cellStyle name="標準 6 5 13 4 7" xfId="14065"/>
    <cellStyle name="標準 6 5 13 4 7 2" xfId="30265"/>
    <cellStyle name="標準 6 5 13 4 7 3" xfId="46465"/>
    <cellStyle name="標準 6 5 13 4 8" xfId="17305"/>
    <cellStyle name="標準 6 5 13 4 9" xfId="33505"/>
    <cellStyle name="標準 6 5 13 5" xfId="1375"/>
    <cellStyle name="標準 6 5 13 5 2" xfId="4615"/>
    <cellStyle name="標準 6 5 13 5 2 2" xfId="20815"/>
    <cellStyle name="標準 6 5 13 5 2 3" xfId="37015"/>
    <cellStyle name="標準 6 5 13 5 3" xfId="7855"/>
    <cellStyle name="標準 6 5 13 5 3 2" xfId="24055"/>
    <cellStyle name="標準 6 5 13 5 3 3" xfId="40255"/>
    <cellStyle name="標準 6 5 13 5 4" xfId="11095"/>
    <cellStyle name="標準 6 5 13 5 4 2" xfId="27295"/>
    <cellStyle name="標準 6 5 13 5 4 3" xfId="43495"/>
    <cellStyle name="標準 6 5 13 5 5" xfId="14335"/>
    <cellStyle name="標準 6 5 13 5 5 2" xfId="30535"/>
    <cellStyle name="標準 6 5 13 5 5 3" xfId="46735"/>
    <cellStyle name="標準 6 5 13 5 6" xfId="17575"/>
    <cellStyle name="標準 6 5 13 5 7" xfId="33775"/>
    <cellStyle name="標準 6 5 13 6" xfId="2455"/>
    <cellStyle name="標準 6 5 13 6 2" xfId="5695"/>
    <cellStyle name="標準 6 5 13 6 2 2" xfId="21895"/>
    <cellStyle name="標準 6 5 13 6 2 3" xfId="38095"/>
    <cellStyle name="標準 6 5 13 6 3" xfId="8935"/>
    <cellStyle name="標準 6 5 13 6 3 2" xfId="25135"/>
    <cellStyle name="標準 6 5 13 6 3 3" xfId="41335"/>
    <cellStyle name="標準 6 5 13 6 4" xfId="12175"/>
    <cellStyle name="標準 6 5 13 6 4 2" xfId="28375"/>
    <cellStyle name="標準 6 5 13 6 4 3" xfId="44575"/>
    <cellStyle name="標準 6 5 13 6 5" xfId="15415"/>
    <cellStyle name="標準 6 5 13 6 5 2" xfId="31615"/>
    <cellStyle name="標準 6 5 13 6 5 3" xfId="47815"/>
    <cellStyle name="標準 6 5 13 6 6" xfId="18655"/>
    <cellStyle name="標準 6 5 13 6 7" xfId="34855"/>
    <cellStyle name="標準 6 5 13 7" xfId="3535"/>
    <cellStyle name="標準 6 5 13 7 2" xfId="19735"/>
    <cellStyle name="標準 6 5 13 7 3" xfId="35935"/>
    <cellStyle name="標準 6 5 13 8" xfId="6775"/>
    <cellStyle name="標準 6 5 13 8 2" xfId="22975"/>
    <cellStyle name="標準 6 5 13 8 3" xfId="39175"/>
    <cellStyle name="標準 6 5 13 9" xfId="10015"/>
    <cellStyle name="標準 6 5 13 9 2" xfId="26215"/>
    <cellStyle name="標準 6 5 13 9 3" xfId="42415"/>
    <cellStyle name="標準 6 5 14" xfId="349"/>
    <cellStyle name="標準 6 5 14 2" xfId="1429"/>
    <cellStyle name="標準 6 5 14 2 2" xfId="4669"/>
    <cellStyle name="標準 6 5 14 2 2 2" xfId="20869"/>
    <cellStyle name="標準 6 5 14 2 2 3" xfId="37069"/>
    <cellStyle name="標準 6 5 14 2 3" xfId="7909"/>
    <cellStyle name="標準 6 5 14 2 3 2" xfId="24109"/>
    <cellStyle name="標準 6 5 14 2 3 3" xfId="40309"/>
    <cellStyle name="標準 6 5 14 2 4" xfId="11149"/>
    <cellStyle name="標準 6 5 14 2 4 2" xfId="27349"/>
    <cellStyle name="標準 6 5 14 2 4 3" xfId="43549"/>
    <cellStyle name="標準 6 5 14 2 5" xfId="14389"/>
    <cellStyle name="標準 6 5 14 2 5 2" xfId="30589"/>
    <cellStyle name="標準 6 5 14 2 5 3" xfId="46789"/>
    <cellStyle name="標準 6 5 14 2 6" xfId="17629"/>
    <cellStyle name="標準 6 5 14 2 7" xfId="33829"/>
    <cellStyle name="標準 6 5 14 3" xfId="2509"/>
    <cellStyle name="標準 6 5 14 3 2" xfId="5749"/>
    <cellStyle name="標準 6 5 14 3 2 2" xfId="21949"/>
    <cellStyle name="標準 6 5 14 3 2 3" xfId="38149"/>
    <cellStyle name="標準 6 5 14 3 3" xfId="8989"/>
    <cellStyle name="標準 6 5 14 3 3 2" xfId="25189"/>
    <cellStyle name="標準 6 5 14 3 3 3" xfId="41389"/>
    <cellStyle name="標準 6 5 14 3 4" xfId="12229"/>
    <cellStyle name="標準 6 5 14 3 4 2" xfId="28429"/>
    <cellStyle name="標準 6 5 14 3 4 3" xfId="44629"/>
    <cellStyle name="標準 6 5 14 3 5" xfId="15469"/>
    <cellStyle name="標準 6 5 14 3 5 2" xfId="31669"/>
    <cellStyle name="標準 6 5 14 3 5 3" xfId="47869"/>
    <cellStyle name="標準 6 5 14 3 6" xfId="18709"/>
    <cellStyle name="標準 6 5 14 3 7" xfId="34909"/>
    <cellStyle name="標準 6 5 14 4" xfId="3589"/>
    <cellStyle name="標準 6 5 14 4 2" xfId="19789"/>
    <cellStyle name="標準 6 5 14 4 3" xfId="35989"/>
    <cellStyle name="標準 6 5 14 5" xfId="6829"/>
    <cellStyle name="標準 6 5 14 5 2" xfId="23029"/>
    <cellStyle name="標準 6 5 14 5 3" xfId="39229"/>
    <cellStyle name="標準 6 5 14 6" xfId="10069"/>
    <cellStyle name="標準 6 5 14 6 2" xfId="26269"/>
    <cellStyle name="標準 6 5 14 6 3" xfId="42469"/>
    <cellStyle name="標準 6 5 14 7" xfId="13309"/>
    <cellStyle name="標準 6 5 14 7 2" xfId="29509"/>
    <cellStyle name="標準 6 5 14 7 3" xfId="45709"/>
    <cellStyle name="標準 6 5 14 8" xfId="16549"/>
    <cellStyle name="標準 6 5 14 9" xfId="32749"/>
    <cellStyle name="標準 6 5 15" xfId="619"/>
    <cellStyle name="標準 6 5 15 2" xfId="1699"/>
    <cellStyle name="標準 6 5 15 2 2" xfId="4939"/>
    <cellStyle name="標準 6 5 15 2 2 2" xfId="21139"/>
    <cellStyle name="標準 6 5 15 2 2 3" xfId="37339"/>
    <cellStyle name="標準 6 5 15 2 3" xfId="8179"/>
    <cellStyle name="標準 6 5 15 2 3 2" xfId="24379"/>
    <cellStyle name="標準 6 5 15 2 3 3" xfId="40579"/>
    <cellStyle name="標準 6 5 15 2 4" xfId="11419"/>
    <cellStyle name="標準 6 5 15 2 4 2" xfId="27619"/>
    <cellStyle name="標準 6 5 15 2 4 3" xfId="43819"/>
    <cellStyle name="標準 6 5 15 2 5" xfId="14659"/>
    <cellStyle name="標準 6 5 15 2 5 2" xfId="30859"/>
    <cellStyle name="標準 6 5 15 2 5 3" xfId="47059"/>
    <cellStyle name="標準 6 5 15 2 6" xfId="17899"/>
    <cellStyle name="標準 6 5 15 2 7" xfId="34099"/>
    <cellStyle name="標準 6 5 15 3" xfId="2779"/>
    <cellStyle name="標準 6 5 15 3 2" xfId="6019"/>
    <cellStyle name="標準 6 5 15 3 2 2" xfId="22219"/>
    <cellStyle name="標準 6 5 15 3 2 3" xfId="38419"/>
    <cellStyle name="標準 6 5 15 3 3" xfId="9259"/>
    <cellStyle name="標準 6 5 15 3 3 2" xfId="25459"/>
    <cellStyle name="標準 6 5 15 3 3 3" xfId="41659"/>
    <cellStyle name="標準 6 5 15 3 4" xfId="12499"/>
    <cellStyle name="標準 6 5 15 3 4 2" xfId="28699"/>
    <cellStyle name="標準 6 5 15 3 4 3" xfId="44899"/>
    <cellStyle name="標準 6 5 15 3 5" xfId="15739"/>
    <cellStyle name="標準 6 5 15 3 5 2" xfId="31939"/>
    <cellStyle name="標準 6 5 15 3 5 3" xfId="48139"/>
    <cellStyle name="標準 6 5 15 3 6" xfId="18979"/>
    <cellStyle name="標準 6 5 15 3 7" xfId="35179"/>
    <cellStyle name="標準 6 5 15 4" xfId="3859"/>
    <cellStyle name="標準 6 5 15 4 2" xfId="20059"/>
    <cellStyle name="標準 6 5 15 4 3" xfId="36259"/>
    <cellStyle name="標準 6 5 15 5" xfId="7099"/>
    <cellStyle name="標準 6 5 15 5 2" xfId="23299"/>
    <cellStyle name="標準 6 5 15 5 3" xfId="39499"/>
    <cellStyle name="標準 6 5 15 6" xfId="10339"/>
    <cellStyle name="標準 6 5 15 6 2" xfId="26539"/>
    <cellStyle name="標準 6 5 15 6 3" xfId="42739"/>
    <cellStyle name="標準 6 5 15 7" xfId="13579"/>
    <cellStyle name="標準 6 5 15 7 2" xfId="29779"/>
    <cellStyle name="標準 6 5 15 7 3" xfId="45979"/>
    <cellStyle name="標準 6 5 15 8" xfId="16819"/>
    <cellStyle name="標準 6 5 15 9" xfId="33019"/>
    <cellStyle name="標準 6 5 16" xfId="889"/>
    <cellStyle name="標準 6 5 16 2" xfId="1969"/>
    <cellStyle name="標準 6 5 16 2 2" xfId="5209"/>
    <cellStyle name="標準 6 5 16 2 2 2" xfId="21409"/>
    <cellStyle name="標準 6 5 16 2 2 3" xfId="37609"/>
    <cellStyle name="標準 6 5 16 2 3" xfId="8449"/>
    <cellStyle name="標準 6 5 16 2 3 2" xfId="24649"/>
    <cellStyle name="標準 6 5 16 2 3 3" xfId="40849"/>
    <cellStyle name="標準 6 5 16 2 4" xfId="11689"/>
    <cellStyle name="標準 6 5 16 2 4 2" xfId="27889"/>
    <cellStyle name="標準 6 5 16 2 4 3" xfId="44089"/>
    <cellStyle name="標準 6 5 16 2 5" xfId="14929"/>
    <cellStyle name="標準 6 5 16 2 5 2" xfId="31129"/>
    <cellStyle name="標準 6 5 16 2 5 3" xfId="47329"/>
    <cellStyle name="標準 6 5 16 2 6" xfId="18169"/>
    <cellStyle name="標準 6 5 16 2 7" xfId="34369"/>
    <cellStyle name="標準 6 5 16 3" xfId="3049"/>
    <cellStyle name="標準 6 5 16 3 2" xfId="6289"/>
    <cellStyle name="標準 6 5 16 3 2 2" xfId="22489"/>
    <cellStyle name="標準 6 5 16 3 2 3" xfId="38689"/>
    <cellStyle name="標準 6 5 16 3 3" xfId="9529"/>
    <cellStyle name="標準 6 5 16 3 3 2" xfId="25729"/>
    <cellStyle name="標準 6 5 16 3 3 3" xfId="41929"/>
    <cellStyle name="標準 6 5 16 3 4" xfId="12769"/>
    <cellStyle name="標準 6 5 16 3 4 2" xfId="28969"/>
    <cellStyle name="標準 6 5 16 3 4 3" xfId="45169"/>
    <cellStyle name="標準 6 5 16 3 5" xfId="16009"/>
    <cellStyle name="標準 6 5 16 3 5 2" xfId="32209"/>
    <cellStyle name="標準 6 5 16 3 5 3" xfId="48409"/>
    <cellStyle name="標準 6 5 16 3 6" xfId="19249"/>
    <cellStyle name="標準 6 5 16 3 7" xfId="35449"/>
    <cellStyle name="標準 6 5 16 4" xfId="4129"/>
    <cellStyle name="標準 6 5 16 4 2" xfId="20329"/>
    <cellStyle name="標準 6 5 16 4 3" xfId="36529"/>
    <cellStyle name="標準 6 5 16 5" xfId="7369"/>
    <cellStyle name="標準 6 5 16 5 2" xfId="23569"/>
    <cellStyle name="標準 6 5 16 5 3" xfId="39769"/>
    <cellStyle name="標準 6 5 16 6" xfId="10609"/>
    <cellStyle name="標準 6 5 16 6 2" xfId="26809"/>
    <cellStyle name="標準 6 5 16 6 3" xfId="43009"/>
    <cellStyle name="標準 6 5 16 7" xfId="13849"/>
    <cellStyle name="標準 6 5 16 7 2" xfId="30049"/>
    <cellStyle name="標準 6 5 16 7 3" xfId="46249"/>
    <cellStyle name="標準 6 5 16 8" xfId="17089"/>
    <cellStyle name="標準 6 5 16 9" xfId="33289"/>
    <cellStyle name="標準 6 5 17" xfId="1159"/>
    <cellStyle name="標準 6 5 17 2" xfId="4399"/>
    <cellStyle name="標準 6 5 17 2 2" xfId="20599"/>
    <cellStyle name="標準 6 5 17 2 3" xfId="36799"/>
    <cellStyle name="標準 6 5 17 3" xfId="7639"/>
    <cellStyle name="標準 6 5 17 3 2" xfId="23839"/>
    <cellStyle name="標準 6 5 17 3 3" xfId="40039"/>
    <cellStyle name="標準 6 5 17 4" xfId="10879"/>
    <cellStyle name="標準 6 5 17 4 2" xfId="27079"/>
    <cellStyle name="標準 6 5 17 4 3" xfId="43279"/>
    <cellStyle name="標準 6 5 17 5" xfId="14119"/>
    <cellStyle name="標準 6 5 17 5 2" xfId="30319"/>
    <cellStyle name="標準 6 5 17 5 3" xfId="46519"/>
    <cellStyle name="標準 6 5 17 6" xfId="17359"/>
    <cellStyle name="標準 6 5 17 7" xfId="33559"/>
    <cellStyle name="標準 6 5 18" xfId="2239"/>
    <cellStyle name="標準 6 5 18 2" xfId="5479"/>
    <cellStyle name="標準 6 5 18 2 2" xfId="21679"/>
    <cellStyle name="標準 6 5 18 2 3" xfId="37879"/>
    <cellStyle name="標準 6 5 18 3" xfId="8719"/>
    <cellStyle name="標準 6 5 18 3 2" xfId="24919"/>
    <cellStyle name="標準 6 5 18 3 3" xfId="41119"/>
    <cellStyle name="標準 6 5 18 4" xfId="11959"/>
    <cellStyle name="標準 6 5 18 4 2" xfId="28159"/>
    <cellStyle name="標準 6 5 18 4 3" xfId="44359"/>
    <cellStyle name="標準 6 5 18 5" xfId="15199"/>
    <cellStyle name="標準 6 5 18 5 2" xfId="31399"/>
    <cellStyle name="標準 6 5 18 5 3" xfId="47599"/>
    <cellStyle name="標準 6 5 18 6" xfId="18439"/>
    <cellStyle name="標準 6 5 18 7" xfId="34639"/>
    <cellStyle name="標準 6 5 19" xfId="3319"/>
    <cellStyle name="標準 6 5 19 2" xfId="19519"/>
    <cellStyle name="標準 6 5 19 3" xfId="35719"/>
    <cellStyle name="標準 6 5 2" xfId="85"/>
    <cellStyle name="標準 6 5 2 10" xfId="2245"/>
    <cellStyle name="標準 6 5 2 10 2" xfId="5485"/>
    <cellStyle name="標準 6 5 2 10 2 2" xfId="21685"/>
    <cellStyle name="標準 6 5 2 10 2 3" xfId="37885"/>
    <cellStyle name="標準 6 5 2 10 3" xfId="8725"/>
    <cellStyle name="標準 6 5 2 10 3 2" xfId="24925"/>
    <cellStyle name="標準 6 5 2 10 3 3" xfId="41125"/>
    <cellStyle name="標準 6 5 2 10 4" xfId="11965"/>
    <cellStyle name="標準 6 5 2 10 4 2" xfId="28165"/>
    <cellStyle name="標準 6 5 2 10 4 3" xfId="44365"/>
    <cellStyle name="標準 6 5 2 10 5" xfId="15205"/>
    <cellStyle name="標準 6 5 2 10 5 2" xfId="31405"/>
    <cellStyle name="標準 6 5 2 10 5 3" xfId="47605"/>
    <cellStyle name="標準 6 5 2 10 6" xfId="18445"/>
    <cellStyle name="標準 6 5 2 10 7" xfId="34645"/>
    <cellStyle name="標準 6 5 2 11" xfId="3325"/>
    <cellStyle name="標準 6 5 2 11 2" xfId="19525"/>
    <cellStyle name="標準 6 5 2 11 3" xfId="35725"/>
    <cellStyle name="標準 6 5 2 12" xfId="6565"/>
    <cellStyle name="標準 6 5 2 12 2" xfId="22765"/>
    <cellStyle name="標準 6 5 2 12 3" xfId="38965"/>
    <cellStyle name="標準 6 5 2 13" xfId="9805"/>
    <cellStyle name="標準 6 5 2 13 2" xfId="26005"/>
    <cellStyle name="標準 6 5 2 13 3" xfId="42205"/>
    <cellStyle name="標準 6 5 2 14" xfId="13045"/>
    <cellStyle name="標準 6 5 2 14 2" xfId="29245"/>
    <cellStyle name="標準 6 5 2 14 3" xfId="45445"/>
    <cellStyle name="標準 6 5 2 15" xfId="16285"/>
    <cellStyle name="標準 6 5 2 16" xfId="32485"/>
    <cellStyle name="標準 6 5 2 2" xfId="139"/>
    <cellStyle name="標準 6 5 2 2 10" xfId="13099"/>
    <cellStyle name="標準 6 5 2 2 10 2" xfId="29299"/>
    <cellStyle name="標準 6 5 2 2 10 3" xfId="45499"/>
    <cellStyle name="標準 6 5 2 2 11" xfId="16339"/>
    <cellStyle name="標準 6 5 2 2 12" xfId="32539"/>
    <cellStyle name="標準 6 5 2 2 2" xfId="409"/>
    <cellStyle name="標準 6 5 2 2 2 2" xfId="1489"/>
    <cellStyle name="標準 6 5 2 2 2 2 2" xfId="4729"/>
    <cellStyle name="標準 6 5 2 2 2 2 2 2" xfId="20929"/>
    <cellStyle name="標準 6 5 2 2 2 2 2 3" xfId="37129"/>
    <cellStyle name="標準 6 5 2 2 2 2 3" xfId="7969"/>
    <cellStyle name="標準 6 5 2 2 2 2 3 2" xfId="24169"/>
    <cellStyle name="標準 6 5 2 2 2 2 3 3" xfId="40369"/>
    <cellStyle name="標準 6 5 2 2 2 2 4" xfId="11209"/>
    <cellStyle name="標準 6 5 2 2 2 2 4 2" xfId="27409"/>
    <cellStyle name="標準 6 5 2 2 2 2 4 3" xfId="43609"/>
    <cellStyle name="標準 6 5 2 2 2 2 5" xfId="14449"/>
    <cellStyle name="標準 6 5 2 2 2 2 5 2" xfId="30649"/>
    <cellStyle name="標準 6 5 2 2 2 2 5 3" xfId="46849"/>
    <cellStyle name="標準 6 5 2 2 2 2 6" xfId="17689"/>
    <cellStyle name="標準 6 5 2 2 2 2 7" xfId="33889"/>
    <cellStyle name="標準 6 5 2 2 2 3" xfId="2569"/>
    <cellStyle name="標準 6 5 2 2 2 3 2" xfId="5809"/>
    <cellStyle name="標準 6 5 2 2 2 3 2 2" xfId="22009"/>
    <cellStyle name="標準 6 5 2 2 2 3 2 3" xfId="38209"/>
    <cellStyle name="標準 6 5 2 2 2 3 3" xfId="9049"/>
    <cellStyle name="標準 6 5 2 2 2 3 3 2" xfId="25249"/>
    <cellStyle name="標準 6 5 2 2 2 3 3 3" xfId="41449"/>
    <cellStyle name="標準 6 5 2 2 2 3 4" xfId="12289"/>
    <cellStyle name="標準 6 5 2 2 2 3 4 2" xfId="28489"/>
    <cellStyle name="標準 6 5 2 2 2 3 4 3" xfId="44689"/>
    <cellStyle name="標準 6 5 2 2 2 3 5" xfId="15529"/>
    <cellStyle name="標準 6 5 2 2 2 3 5 2" xfId="31729"/>
    <cellStyle name="標準 6 5 2 2 2 3 5 3" xfId="47929"/>
    <cellStyle name="標準 6 5 2 2 2 3 6" xfId="18769"/>
    <cellStyle name="標準 6 5 2 2 2 3 7" xfId="34969"/>
    <cellStyle name="標準 6 5 2 2 2 4" xfId="3649"/>
    <cellStyle name="標準 6 5 2 2 2 4 2" xfId="19849"/>
    <cellStyle name="標準 6 5 2 2 2 4 3" xfId="36049"/>
    <cellStyle name="標準 6 5 2 2 2 5" xfId="6889"/>
    <cellStyle name="標準 6 5 2 2 2 5 2" xfId="23089"/>
    <cellStyle name="標準 6 5 2 2 2 5 3" xfId="39289"/>
    <cellStyle name="標準 6 5 2 2 2 6" xfId="10129"/>
    <cellStyle name="標準 6 5 2 2 2 6 2" xfId="26329"/>
    <cellStyle name="標準 6 5 2 2 2 6 3" xfId="42529"/>
    <cellStyle name="標準 6 5 2 2 2 7" xfId="13369"/>
    <cellStyle name="標準 6 5 2 2 2 7 2" xfId="29569"/>
    <cellStyle name="標準 6 5 2 2 2 7 3" xfId="45769"/>
    <cellStyle name="標準 6 5 2 2 2 8" xfId="16609"/>
    <cellStyle name="標準 6 5 2 2 2 9" xfId="32809"/>
    <cellStyle name="標準 6 5 2 2 3" xfId="679"/>
    <cellStyle name="標準 6 5 2 2 3 2" xfId="1759"/>
    <cellStyle name="標準 6 5 2 2 3 2 2" xfId="4999"/>
    <cellStyle name="標準 6 5 2 2 3 2 2 2" xfId="21199"/>
    <cellStyle name="標準 6 5 2 2 3 2 2 3" xfId="37399"/>
    <cellStyle name="標準 6 5 2 2 3 2 3" xfId="8239"/>
    <cellStyle name="標準 6 5 2 2 3 2 3 2" xfId="24439"/>
    <cellStyle name="標準 6 5 2 2 3 2 3 3" xfId="40639"/>
    <cellStyle name="標準 6 5 2 2 3 2 4" xfId="11479"/>
    <cellStyle name="標準 6 5 2 2 3 2 4 2" xfId="27679"/>
    <cellStyle name="標準 6 5 2 2 3 2 4 3" xfId="43879"/>
    <cellStyle name="標準 6 5 2 2 3 2 5" xfId="14719"/>
    <cellStyle name="標準 6 5 2 2 3 2 5 2" xfId="30919"/>
    <cellStyle name="標準 6 5 2 2 3 2 5 3" xfId="47119"/>
    <cellStyle name="標準 6 5 2 2 3 2 6" xfId="17959"/>
    <cellStyle name="標準 6 5 2 2 3 2 7" xfId="34159"/>
    <cellStyle name="標準 6 5 2 2 3 3" xfId="2839"/>
    <cellStyle name="標準 6 5 2 2 3 3 2" xfId="6079"/>
    <cellStyle name="標準 6 5 2 2 3 3 2 2" xfId="22279"/>
    <cellStyle name="標準 6 5 2 2 3 3 2 3" xfId="38479"/>
    <cellStyle name="標準 6 5 2 2 3 3 3" xfId="9319"/>
    <cellStyle name="標準 6 5 2 2 3 3 3 2" xfId="25519"/>
    <cellStyle name="標準 6 5 2 2 3 3 3 3" xfId="41719"/>
    <cellStyle name="標準 6 5 2 2 3 3 4" xfId="12559"/>
    <cellStyle name="標準 6 5 2 2 3 3 4 2" xfId="28759"/>
    <cellStyle name="標準 6 5 2 2 3 3 4 3" xfId="44959"/>
    <cellStyle name="標準 6 5 2 2 3 3 5" xfId="15799"/>
    <cellStyle name="標準 6 5 2 2 3 3 5 2" xfId="31999"/>
    <cellStyle name="標準 6 5 2 2 3 3 5 3" xfId="48199"/>
    <cellStyle name="標準 6 5 2 2 3 3 6" xfId="19039"/>
    <cellStyle name="標準 6 5 2 2 3 3 7" xfId="35239"/>
    <cellStyle name="標準 6 5 2 2 3 4" xfId="3919"/>
    <cellStyle name="標準 6 5 2 2 3 4 2" xfId="20119"/>
    <cellStyle name="標準 6 5 2 2 3 4 3" xfId="36319"/>
    <cellStyle name="標準 6 5 2 2 3 5" xfId="7159"/>
    <cellStyle name="標準 6 5 2 2 3 5 2" xfId="23359"/>
    <cellStyle name="標準 6 5 2 2 3 5 3" xfId="39559"/>
    <cellStyle name="標準 6 5 2 2 3 6" xfId="10399"/>
    <cellStyle name="標準 6 5 2 2 3 6 2" xfId="26599"/>
    <cellStyle name="標準 6 5 2 2 3 6 3" xfId="42799"/>
    <cellStyle name="標準 6 5 2 2 3 7" xfId="13639"/>
    <cellStyle name="標準 6 5 2 2 3 7 2" xfId="29839"/>
    <cellStyle name="標準 6 5 2 2 3 7 3" xfId="46039"/>
    <cellStyle name="標準 6 5 2 2 3 8" xfId="16879"/>
    <cellStyle name="標準 6 5 2 2 3 9" xfId="33079"/>
    <cellStyle name="標準 6 5 2 2 4" xfId="949"/>
    <cellStyle name="標準 6 5 2 2 4 2" xfId="2029"/>
    <cellStyle name="標準 6 5 2 2 4 2 2" xfId="5269"/>
    <cellStyle name="標準 6 5 2 2 4 2 2 2" xfId="21469"/>
    <cellStyle name="標準 6 5 2 2 4 2 2 3" xfId="37669"/>
    <cellStyle name="標準 6 5 2 2 4 2 3" xfId="8509"/>
    <cellStyle name="標準 6 5 2 2 4 2 3 2" xfId="24709"/>
    <cellStyle name="標準 6 5 2 2 4 2 3 3" xfId="40909"/>
    <cellStyle name="標準 6 5 2 2 4 2 4" xfId="11749"/>
    <cellStyle name="標準 6 5 2 2 4 2 4 2" xfId="27949"/>
    <cellStyle name="標準 6 5 2 2 4 2 4 3" xfId="44149"/>
    <cellStyle name="標準 6 5 2 2 4 2 5" xfId="14989"/>
    <cellStyle name="標準 6 5 2 2 4 2 5 2" xfId="31189"/>
    <cellStyle name="標準 6 5 2 2 4 2 5 3" xfId="47389"/>
    <cellStyle name="標準 6 5 2 2 4 2 6" xfId="18229"/>
    <cellStyle name="標準 6 5 2 2 4 2 7" xfId="34429"/>
    <cellStyle name="標準 6 5 2 2 4 3" xfId="3109"/>
    <cellStyle name="標準 6 5 2 2 4 3 2" xfId="6349"/>
    <cellStyle name="標準 6 5 2 2 4 3 2 2" xfId="22549"/>
    <cellStyle name="標準 6 5 2 2 4 3 2 3" xfId="38749"/>
    <cellStyle name="標準 6 5 2 2 4 3 3" xfId="9589"/>
    <cellStyle name="標準 6 5 2 2 4 3 3 2" xfId="25789"/>
    <cellStyle name="標準 6 5 2 2 4 3 3 3" xfId="41989"/>
    <cellStyle name="標準 6 5 2 2 4 3 4" xfId="12829"/>
    <cellStyle name="標準 6 5 2 2 4 3 4 2" xfId="29029"/>
    <cellStyle name="標準 6 5 2 2 4 3 4 3" xfId="45229"/>
    <cellStyle name="標準 6 5 2 2 4 3 5" xfId="16069"/>
    <cellStyle name="標準 6 5 2 2 4 3 5 2" xfId="32269"/>
    <cellStyle name="標準 6 5 2 2 4 3 5 3" xfId="48469"/>
    <cellStyle name="標準 6 5 2 2 4 3 6" xfId="19309"/>
    <cellStyle name="標準 6 5 2 2 4 3 7" xfId="35509"/>
    <cellStyle name="標準 6 5 2 2 4 4" xfId="4189"/>
    <cellStyle name="標準 6 5 2 2 4 4 2" xfId="20389"/>
    <cellStyle name="標準 6 5 2 2 4 4 3" xfId="36589"/>
    <cellStyle name="標準 6 5 2 2 4 5" xfId="7429"/>
    <cellStyle name="標準 6 5 2 2 4 5 2" xfId="23629"/>
    <cellStyle name="標準 6 5 2 2 4 5 3" xfId="39829"/>
    <cellStyle name="標準 6 5 2 2 4 6" xfId="10669"/>
    <cellStyle name="標準 6 5 2 2 4 6 2" xfId="26869"/>
    <cellStyle name="標準 6 5 2 2 4 6 3" xfId="43069"/>
    <cellStyle name="標準 6 5 2 2 4 7" xfId="13909"/>
    <cellStyle name="標準 6 5 2 2 4 7 2" xfId="30109"/>
    <cellStyle name="標準 6 5 2 2 4 7 3" xfId="46309"/>
    <cellStyle name="標準 6 5 2 2 4 8" xfId="17149"/>
    <cellStyle name="標準 6 5 2 2 4 9" xfId="33349"/>
    <cellStyle name="標準 6 5 2 2 5" xfId="1219"/>
    <cellStyle name="標準 6 5 2 2 5 2" xfId="4459"/>
    <cellStyle name="標準 6 5 2 2 5 2 2" xfId="20659"/>
    <cellStyle name="標準 6 5 2 2 5 2 3" xfId="36859"/>
    <cellStyle name="標準 6 5 2 2 5 3" xfId="7699"/>
    <cellStyle name="標準 6 5 2 2 5 3 2" xfId="23899"/>
    <cellStyle name="標準 6 5 2 2 5 3 3" xfId="40099"/>
    <cellStyle name="標準 6 5 2 2 5 4" xfId="10939"/>
    <cellStyle name="標準 6 5 2 2 5 4 2" xfId="27139"/>
    <cellStyle name="標準 6 5 2 2 5 4 3" xfId="43339"/>
    <cellStyle name="標準 6 5 2 2 5 5" xfId="14179"/>
    <cellStyle name="標準 6 5 2 2 5 5 2" xfId="30379"/>
    <cellStyle name="標準 6 5 2 2 5 5 3" xfId="46579"/>
    <cellStyle name="標準 6 5 2 2 5 6" xfId="17419"/>
    <cellStyle name="標準 6 5 2 2 5 7" xfId="33619"/>
    <cellStyle name="標準 6 5 2 2 6" xfId="2299"/>
    <cellStyle name="標準 6 5 2 2 6 2" xfId="5539"/>
    <cellStyle name="標準 6 5 2 2 6 2 2" xfId="21739"/>
    <cellStyle name="標準 6 5 2 2 6 2 3" xfId="37939"/>
    <cellStyle name="標準 6 5 2 2 6 3" xfId="8779"/>
    <cellStyle name="標準 6 5 2 2 6 3 2" xfId="24979"/>
    <cellStyle name="標準 6 5 2 2 6 3 3" xfId="41179"/>
    <cellStyle name="標準 6 5 2 2 6 4" xfId="12019"/>
    <cellStyle name="標準 6 5 2 2 6 4 2" xfId="28219"/>
    <cellStyle name="標準 6 5 2 2 6 4 3" xfId="44419"/>
    <cellStyle name="標準 6 5 2 2 6 5" xfId="15259"/>
    <cellStyle name="標準 6 5 2 2 6 5 2" xfId="31459"/>
    <cellStyle name="標準 6 5 2 2 6 5 3" xfId="47659"/>
    <cellStyle name="標準 6 5 2 2 6 6" xfId="18499"/>
    <cellStyle name="標準 6 5 2 2 6 7" xfId="34699"/>
    <cellStyle name="標準 6 5 2 2 7" xfId="3379"/>
    <cellStyle name="標準 6 5 2 2 7 2" xfId="19579"/>
    <cellStyle name="標準 6 5 2 2 7 3" xfId="35779"/>
    <cellStyle name="標準 6 5 2 2 8" xfId="6619"/>
    <cellStyle name="標準 6 5 2 2 8 2" xfId="22819"/>
    <cellStyle name="標準 6 5 2 2 8 3" xfId="39019"/>
    <cellStyle name="標準 6 5 2 2 9" xfId="9859"/>
    <cellStyle name="標準 6 5 2 2 9 2" xfId="26059"/>
    <cellStyle name="標準 6 5 2 2 9 3" xfId="42259"/>
    <cellStyle name="標準 6 5 2 3" xfId="193"/>
    <cellStyle name="標準 6 5 2 3 10" xfId="13153"/>
    <cellStyle name="標準 6 5 2 3 10 2" xfId="29353"/>
    <cellStyle name="標準 6 5 2 3 10 3" xfId="45553"/>
    <cellStyle name="標準 6 5 2 3 11" xfId="16393"/>
    <cellStyle name="標準 6 5 2 3 12" xfId="32593"/>
    <cellStyle name="標準 6 5 2 3 2" xfId="463"/>
    <cellStyle name="標準 6 5 2 3 2 2" xfId="1543"/>
    <cellStyle name="標準 6 5 2 3 2 2 2" xfId="4783"/>
    <cellStyle name="標準 6 5 2 3 2 2 2 2" xfId="20983"/>
    <cellStyle name="標準 6 5 2 3 2 2 2 3" xfId="37183"/>
    <cellStyle name="標準 6 5 2 3 2 2 3" xfId="8023"/>
    <cellStyle name="標準 6 5 2 3 2 2 3 2" xfId="24223"/>
    <cellStyle name="標準 6 5 2 3 2 2 3 3" xfId="40423"/>
    <cellStyle name="標準 6 5 2 3 2 2 4" xfId="11263"/>
    <cellStyle name="標準 6 5 2 3 2 2 4 2" xfId="27463"/>
    <cellStyle name="標準 6 5 2 3 2 2 4 3" xfId="43663"/>
    <cellStyle name="標準 6 5 2 3 2 2 5" xfId="14503"/>
    <cellStyle name="標準 6 5 2 3 2 2 5 2" xfId="30703"/>
    <cellStyle name="標準 6 5 2 3 2 2 5 3" xfId="46903"/>
    <cellStyle name="標準 6 5 2 3 2 2 6" xfId="17743"/>
    <cellStyle name="標準 6 5 2 3 2 2 7" xfId="33943"/>
    <cellStyle name="標準 6 5 2 3 2 3" xfId="2623"/>
    <cellStyle name="標準 6 5 2 3 2 3 2" xfId="5863"/>
    <cellStyle name="標準 6 5 2 3 2 3 2 2" xfId="22063"/>
    <cellStyle name="標準 6 5 2 3 2 3 2 3" xfId="38263"/>
    <cellStyle name="標準 6 5 2 3 2 3 3" xfId="9103"/>
    <cellStyle name="標準 6 5 2 3 2 3 3 2" xfId="25303"/>
    <cellStyle name="標準 6 5 2 3 2 3 3 3" xfId="41503"/>
    <cellStyle name="標準 6 5 2 3 2 3 4" xfId="12343"/>
    <cellStyle name="標準 6 5 2 3 2 3 4 2" xfId="28543"/>
    <cellStyle name="標準 6 5 2 3 2 3 4 3" xfId="44743"/>
    <cellStyle name="標準 6 5 2 3 2 3 5" xfId="15583"/>
    <cellStyle name="標準 6 5 2 3 2 3 5 2" xfId="31783"/>
    <cellStyle name="標準 6 5 2 3 2 3 5 3" xfId="47983"/>
    <cellStyle name="標準 6 5 2 3 2 3 6" xfId="18823"/>
    <cellStyle name="標準 6 5 2 3 2 3 7" xfId="35023"/>
    <cellStyle name="標準 6 5 2 3 2 4" xfId="3703"/>
    <cellStyle name="標準 6 5 2 3 2 4 2" xfId="19903"/>
    <cellStyle name="標準 6 5 2 3 2 4 3" xfId="36103"/>
    <cellStyle name="標準 6 5 2 3 2 5" xfId="6943"/>
    <cellStyle name="標準 6 5 2 3 2 5 2" xfId="23143"/>
    <cellStyle name="標準 6 5 2 3 2 5 3" xfId="39343"/>
    <cellStyle name="標準 6 5 2 3 2 6" xfId="10183"/>
    <cellStyle name="標準 6 5 2 3 2 6 2" xfId="26383"/>
    <cellStyle name="標準 6 5 2 3 2 6 3" xfId="42583"/>
    <cellStyle name="標準 6 5 2 3 2 7" xfId="13423"/>
    <cellStyle name="標準 6 5 2 3 2 7 2" xfId="29623"/>
    <cellStyle name="標準 6 5 2 3 2 7 3" xfId="45823"/>
    <cellStyle name="標準 6 5 2 3 2 8" xfId="16663"/>
    <cellStyle name="標準 6 5 2 3 2 9" xfId="32863"/>
    <cellStyle name="標準 6 5 2 3 3" xfId="733"/>
    <cellStyle name="標準 6 5 2 3 3 2" xfId="1813"/>
    <cellStyle name="標準 6 5 2 3 3 2 2" xfId="5053"/>
    <cellStyle name="標準 6 5 2 3 3 2 2 2" xfId="21253"/>
    <cellStyle name="標準 6 5 2 3 3 2 2 3" xfId="37453"/>
    <cellStyle name="標準 6 5 2 3 3 2 3" xfId="8293"/>
    <cellStyle name="標準 6 5 2 3 3 2 3 2" xfId="24493"/>
    <cellStyle name="標準 6 5 2 3 3 2 3 3" xfId="40693"/>
    <cellStyle name="標準 6 5 2 3 3 2 4" xfId="11533"/>
    <cellStyle name="標準 6 5 2 3 3 2 4 2" xfId="27733"/>
    <cellStyle name="標準 6 5 2 3 3 2 4 3" xfId="43933"/>
    <cellStyle name="標準 6 5 2 3 3 2 5" xfId="14773"/>
    <cellStyle name="標準 6 5 2 3 3 2 5 2" xfId="30973"/>
    <cellStyle name="標準 6 5 2 3 3 2 5 3" xfId="47173"/>
    <cellStyle name="標準 6 5 2 3 3 2 6" xfId="18013"/>
    <cellStyle name="標準 6 5 2 3 3 2 7" xfId="34213"/>
    <cellStyle name="標準 6 5 2 3 3 3" xfId="2893"/>
    <cellStyle name="標準 6 5 2 3 3 3 2" xfId="6133"/>
    <cellStyle name="標準 6 5 2 3 3 3 2 2" xfId="22333"/>
    <cellStyle name="標準 6 5 2 3 3 3 2 3" xfId="38533"/>
    <cellStyle name="標準 6 5 2 3 3 3 3" xfId="9373"/>
    <cellStyle name="標準 6 5 2 3 3 3 3 2" xfId="25573"/>
    <cellStyle name="標準 6 5 2 3 3 3 3 3" xfId="41773"/>
    <cellStyle name="標準 6 5 2 3 3 3 4" xfId="12613"/>
    <cellStyle name="標準 6 5 2 3 3 3 4 2" xfId="28813"/>
    <cellStyle name="標準 6 5 2 3 3 3 4 3" xfId="45013"/>
    <cellStyle name="標準 6 5 2 3 3 3 5" xfId="15853"/>
    <cellStyle name="標準 6 5 2 3 3 3 5 2" xfId="32053"/>
    <cellStyle name="標準 6 5 2 3 3 3 5 3" xfId="48253"/>
    <cellStyle name="標準 6 5 2 3 3 3 6" xfId="19093"/>
    <cellStyle name="標準 6 5 2 3 3 3 7" xfId="35293"/>
    <cellStyle name="標準 6 5 2 3 3 4" xfId="3973"/>
    <cellStyle name="標準 6 5 2 3 3 4 2" xfId="20173"/>
    <cellStyle name="標準 6 5 2 3 3 4 3" xfId="36373"/>
    <cellStyle name="標準 6 5 2 3 3 5" xfId="7213"/>
    <cellStyle name="標準 6 5 2 3 3 5 2" xfId="23413"/>
    <cellStyle name="標準 6 5 2 3 3 5 3" xfId="39613"/>
    <cellStyle name="標準 6 5 2 3 3 6" xfId="10453"/>
    <cellStyle name="標準 6 5 2 3 3 6 2" xfId="26653"/>
    <cellStyle name="標準 6 5 2 3 3 6 3" xfId="42853"/>
    <cellStyle name="標準 6 5 2 3 3 7" xfId="13693"/>
    <cellStyle name="標準 6 5 2 3 3 7 2" xfId="29893"/>
    <cellStyle name="標準 6 5 2 3 3 7 3" xfId="46093"/>
    <cellStyle name="標準 6 5 2 3 3 8" xfId="16933"/>
    <cellStyle name="標準 6 5 2 3 3 9" xfId="33133"/>
    <cellStyle name="標準 6 5 2 3 4" xfId="1003"/>
    <cellStyle name="標準 6 5 2 3 4 2" xfId="2083"/>
    <cellStyle name="標準 6 5 2 3 4 2 2" xfId="5323"/>
    <cellStyle name="標準 6 5 2 3 4 2 2 2" xfId="21523"/>
    <cellStyle name="標準 6 5 2 3 4 2 2 3" xfId="37723"/>
    <cellStyle name="標準 6 5 2 3 4 2 3" xfId="8563"/>
    <cellStyle name="標準 6 5 2 3 4 2 3 2" xfId="24763"/>
    <cellStyle name="標準 6 5 2 3 4 2 3 3" xfId="40963"/>
    <cellStyle name="標準 6 5 2 3 4 2 4" xfId="11803"/>
    <cellStyle name="標準 6 5 2 3 4 2 4 2" xfId="28003"/>
    <cellStyle name="標準 6 5 2 3 4 2 4 3" xfId="44203"/>
    <cellStyle name="標準 6 5 2 3 4 2 5" xfId="15043"/>
    <cellStyle name="標準 6 5 2 3 4 2 5 2" xfId="31243"/>
    <cellStyle name="標準 6 5 2 3 4 2 5 3" xfId="47443"/>
    <cellStyle name="標準 6 5 2 3 4 2 6" xfId="18283"/>
    <cellStyle name="標準 6 5 2 3 4 2 7" xfId="34483"/>
    <cellStyle name="標準 6 5 2 3 4 3" xfId="3163"/>
    <cellStyle name="標準 6 5 2 3 4 3 2" xfId="6403"/>
    <cellStyle name="標準 6 5 2 3 4 3 2 2" xfId="22603"/>
    <cellStyle name="標準 6 5 2 3 4 3 2 3" xfId="38803"/>
    <cellStyle name="標準 6 5 2 3 4 3 3" xfId="9643"/>
    <cellStyle name="標準 6 5 2 3 4 3 3 2" xfId="25843"/>
    <cellStyle name="標準 6 5 2 3 4 3 3 3" xfId="42043"/>
    <cellStyle name="標準 6 5 2 3 4 3 4" xfId="12883"/>
    <cellStyle name="標準 6 5 2 3 4 3 4 2" xfId="29083"/>
    <cellStyle name="標準 6 5 2 3 4 3 4 3" xfId="45283"/>
    <cellStyle name="標準 6 5 2 3 4 3 5" xfId="16123"/>
    <cellStyle name="標準 6 5 2 3 4 3 5 2" xfId="32323"/>
    <cellStyle name="標準 6 5 2 3 4 3 5 3" xfId="48523"/>
    <cellStyle name="標準 6 5 2 3 4 3 6" xfId="19363"/>
    <cellStyle name="標準 6 5 2 3 4 3 7" xfId="35563"/>
    <cellStyle name="標準 6 5 2 3 4 4" xfId="4243"/>
    <cellStyle name="標準 6 5 2 3 4 4 2" xfId="20443"/>
    <cellStyle name="標準 6 5 2 3 4 4 3" xfId="36643"/>
    <cellStyle name="標準 6 5 2 3 4 5" xfId="7483"/>
    <cellStyle name="標準 6 5 2 3 4 5 2" xfId="23683"/>
    <cellStyle name="標準 6 5 2 3 4 5 3" xfId="39883"/>
    <cellStyle name="標準 6 5 2 3 4 6" xfId="10723"/>
    <cellStyle name="標準 6 5 2 3 4 6 2" xfId="26923"/>
    <cellStyle name="標準 6 5 2 3 4 6 3" xfId="43123"/>
    <cellStyle name="標準 6 5 2 3 4 7" xfId="13963"/>
    <cellStyle name="標準 6 5 2 3 4 7 2" xfId="30163"/>
    <cellStyle name="標準 6 5 2 3 4 7 3" xfId="46363"/>
    <cellStyle name="標準 6 5 2 3 4 8" xfId="17203"/>
    <cellStyle name="標準 6 5 2 3 4 9" xfId="33403"/>
    <cellStyle name="標準 6 5 2 3 5" xfId="1273"/>
    <cellStyle name="標準 6 5 2 3 5 2" xfId="4513"/>
    <cellStyle name="標準 6 5 2 3 5 2 2" xfId="20713"/>
    <cellStyle name="標準 6 5 2 3 5 2 3" xfId="36913"/>
    <cellStyle name="標準 6 5 2 3 5 3" xfId="7753"/>
    <cellStyle name="標準 6 5 2 3 5 3 2" xfId="23953"/>
    <cellStyle name="標準 6 5 2 3 5 3 3" xfId="40153"/>
    <cellStyle name="標準 6 5 2 3 5 4" xfId="10993"/>
    <cellStyle name="標準 6 5 2 3 5 4 2" xfId="27193"/>
    <cellStyle name="標準 6 5 2 3 5 4 3" xfId="43393"/>
    <cellStyle name="標準 6 5 2 3 5 5" xfId="14233"/>
    <cellStyle name="標準 6 5 2 3 5 5 2" xfId="30433"/>
    <cellStyle name="標準 6 5 2 3 5 5 3" xfId="46633"/>
    <cellStyle name="標準 6 5 2 3 5 6" xfId="17473"/>
    <cellStyle name="標準 6 5 2 3 5 7" xfId="33673"/>
    <cellStyle name="標準 6 5 2 3 6" xfId="2353"/>
    <cellStyle name="標準 6 5 2 3 6 2" xfId="5593"/>
    <cellStyle name="標準 6 5 2 3 6 2 2" xfId="21793"/>
    <cellStyle name="標準 6 5 2 3 6 2 3" xfId="37993"/>
    <cellStyle name="標準 6 5 2 3 6 3" xfId="8833"/>
    <cellStyle name="標準 6 5 2 3 6 3 2" xfId="25033"/>
    <cellStyle name="標準 6 5 2 3 6 3 3" xfId="41233"/>
    <cellStyle name="標準 6 5 2 3 6 4" xfId="12073"/>
    <cellStyle name="標準 6 5 2 3 6 4 2" xfId="28273"/>
    <cellStyle name="標準 6 5 2 3 6 4 3" xfId="44473"/>
    <cellStyle name="標準 6 5 2 3 6 5" xfId="15313"/>
    <cellStyle name="標準 6 5 2 3 6 5 2" xfId="31513"/>
    <cellStyle name="標準 6 5 2 3 6 5 3" xfId="47713"/>
    <cellStyle name="標準 6 5 2 3 6 6" xfId="18553"/>
    <cellStyle name="標準 6 5 2 3 6 7" xfId="34753"/>
    <cellStyle name="標準 6 5 2 3 7" xfId="3433"/>
    <cellStyle name="標準 6 5 2 3 7 2" xfId="19633"/>
    <cellStyle name="標準 6 5 2 3 7 3" xfId="35833"/>
    <cellStyle name="標準 6 5 2 3 8" xfId="6673"/>
    <cellStyle name="標準 6 5 2 3 8 2" xfId="22873"/>
    <cellStyle name="標準 6 5 2 3 8 3" xfId="39073"/>
    <cellStyle name="標準 6 5 2 3 9" xfId="9913"/>
    <cellStyle name="標準 6 5 2 3 9 2" xfId="26113"/>
    <cellStyle name="標準 6 5 2 3 9 3" xfId="42313"/>
    <cellStyle name="標準 6 5 2 4" xfId="247"/>
    <cellStyle name="標準 6 5 2 4 10" xfId="13207"/>
    <cellStyle name="標準 6 5 2 4 10 2" xfId="29407"/>
    <cellStyle name="標準 6 5 2 4 10 3" xfId="45607"/>
    <cellStyle name="標準 6 5 2 4 11" xfId="16447"/>
    <cellStyle name="標準 6 5 2 4 12" xfId="32647"/>
    <cellStyle name="標準 6 5 2 4 2" xfId="517"/>
    <cellStyle name="標準 6 5 2 4 2 2" xfId="1597"/>
    <cellStyle name="標準 6 5 2 4 2 2 2" xfId="4837"/>
    <cellStyle name="標準 6 5 2 4 2 2 2 2" xfId="21037"/>
    <cellStyle name="標準 6 5 2 4 2 2 2 3" xfId="37237"/>
    <cellStyle name="標準 6 5 2 4 2 2 3" xfId="8077"/>
    <cellStyle name="標準 6 5 2 4 2 2 3 2" xfId="24277"/>
    <cellStyle name="標準 6 5 2 4 2 2 3 3" xfId="40477"/>
    <cellStyle name="標準 6 5 2 4 2 2 4" xfId="11317"/>
    <cellStyle name="標準 6 5 2 4 2 2 4 2" xfId="27517"/>
    <cellStyle name="標準 6 5 2 4 2 2 4 3" xfId="43717"/>
    <cellStyle name="標準 6 5 2 4 2 2 5" xfId="14557"/>
    <cellStyle name="標準 6 5 2 4 2 2 5 2" xfId="30757"/>
    <cellStyle name="標準 6 5 2 4 2 2 5 3" xfId="46957"/>
    <cellStyle name="標準 6 5 2 4 2 2 6" xfId="17797"/>
    <cellStyle name="標準 6 5 2 4 2 2 7" xfId="33997"/>
    <cellStyle name="標準 6 5 2 4 2 3" xfId="2677"/>
    <cellStyle name="標準 6 5 2 4 2 3 2" xfId="5917"/>
    <cellStyle name="標準 6 5 2 4 2 3 2 2" xfId="22117"/>
    <cellStyle name="標準 6 5 2 4 2 3 2 3" xfId="38317"/>
    <cellStyle name="標準 6 5 2 4 2 3 3" xfId="9157"/>
    <cellStyle name="標準 6 5 2 4 2 3 3 2" xfId="25357"/>
    <cellStyle name="標準 6 5 2 4 2 3 3 3" xfId="41557"/>
    <cellStyle name="標準 6 5 2 4 2 3 4" xfId="12397"/>
    <cellStyle name="標準 6 5 2 4 2 3 4 2" xfId="28597"/>
    <cellStyle name="標準 6 5 2 4 2 3 4 3" xfId="44797"/>
    <cellStyle name="標準 6 5 2 4 2 3 5" xfId="15637"/>
    <cellStyle name="標準 6 5 2 4 2 3 5 2" xfId="31837"/>
    <cellStyle name="標準 6 5 2 4 2 3 5 3" xfId="48037"/>
    <cellStyle name="標準 6 5 2 4 2 3 6" xfId="18877"/>
    <cellStyle name="標準 6 5 2 4 2 3 7" xfId="35077"/>
    <cellStyle name="標準 6 5 2 4 2 4" xfId="3757"/>
    <cellStyle name="標準 6 5 2 4 2 4 2" xfId="19957"/>
    <cellStyle name="標準 6 5 2 4 2 4 3" xfId="36157"/>
    <cellStyle name="標準 6 5 2 4 2 5" xfId="6997"/>
    <cellStyle name="標準 6 5 2 4 2 5 2" xfId="23197"/>
    <cellStyle name="標準 6 5 2 4 2 5 3" xfId="39397"/>
    <cellStyle name="標準 6 5 2 4 2 6" xfId="10237"/>
    <cellStyle name="標準 6 5 2 4 2 6 2" xfId="26437"/>
    <cellStyle name="標準 6 5 2 4 2 6 3" xfId="42637"/>
    <cellStyle name="標準 6 5 2 4 2 7" xfId="13477"/>
    <cellStyle name="標準 6 5 2 4 2 7 2" xfId="29677"/>
    <cellStyle name="標準 6 5 2 4 2 7 3" xfId="45877"/>
    <cellStyle name="標準 6 5 2 4 2 8" xfId="16717"/>
    <cellStyle name="標準 6 5 2 4 2 9" xfId="32917"/>
    <cellStyle name="標準 6 5 2 4 3" xfId="787"/>
    <cellStyle name="標準 6 5 2 4 3 2" xfId="1867"/>
    <cellStyle name="標準 6 5 2 4 3 2 2" xfId="5107"/>
    <cellStyle name="標準 6 5 2 4 3 2 2 2" xfId="21307"/>
    <cellStyle name="標準 6 5 2 4 3 2 2 3" xfId="37507"/>
    <cellStyle name="標準 6 5 2 4 3 2 3" xfId="8347"/>
    <cellStyle name="標準 6 5 2 4 3 2 3 2" xfId="24547"/>
    <cellStyle name="標準 6 5 2 4 3 2 3 3" xfId="40747"/>
    <cellStyle name="標準 6 5 2 4 3 2 4" xfId="11587"/>
    <cellStyle name="標準 6 5 2 4 3 2 4 2" xfId="27787"/>
    <cellStyle name="標準 6 5 2 4 3 2 4 3" xfId="43987"/>
    <cellStyle name="標準 6 5 2 4 3 2 5" xfId="14827"/>
    <cellStyle name="標準 6 5 2 4 3 2 5 2" xfId="31027"/>
    <cellStyle name="標準 6 5 2 4 3 2 5 3" xfId="47227"/>
    <cellStyle name="標準 6 5 2 4 3 2 6" xfId="18067"/>
    <cellStyle name="標準 6 5 2 4 3 2 7" xfId="34267"/>
    <cellStyle name="標準 6 5 2 4 3 3" xfId="2947"/>
    <cellStyle name="標準 6 5 2 4 3 3 2" xfId="6187"/>
    <cellStyle name="標準 6 5 2 4 3 3 2 2" xfId="22387"/>
    <cellStyle name="標準 6 5 2 4 3 3 2 3" xfId="38587"/>
    <cellStyle name="標準 6 5 2 4 3 3 3" xfId="9427"/>
    <cellStyle name="標準 6 5 2 4 3 3 3 2" xfId="25627"/>
    <cellStyle name="標準 6 5 2 4 3 3 3 3" xfId="41827"/>
    <cellStyle name="標準 6 5 2 4 3 3 4" xfId="12667"/>
    <cellStyle name="標準 6 5 2 4 3 3 4 2" xfId="28867"/>
    <cellStyle name="標準 6 5 2 4 3 3 4 3" xfId="45067"/>
    <cellStyle name="標準 6 5 2 4 3 3 5" xfId="15907"/>
    <cellStyle name="標準 6 5 2 4 3 3 5 2" xfId="32107"/>
    <cellStyle name="標準 6 5 2 4 3 3 5 3" xfId="48307"/>
    <cellStyle name="標準 6 5 2 4 3 3 6" xfId="19147"/>
    <cellStyle name="標準 6 5 2 4 3 3 7" xfId="35347"/>
    <cellStyle name="標準 6 5 2 4 3 4" xfId="4027"/>
    <cellStyle name="標準 6 5 2 4 3 4 2" xfId="20227"/>
    <cellStyle name="標準 6 5 2 4 3 4 3" xfId="36427"/>
    <cellStyle name="標準 6 5 2 4 3 5" xfId="7267"/>
    <cellStyle name="標準 6 5 2 4 3 5 2" xfId="23467"/>
    <cellStyle name="標準 6 5 2 4 3 5 3" xfId="39667"/>
    <cellStyle name="標準 6 5 2 4 3 6" xfId="10507"/>
    <cellStyle name="標準 6 5 2 4 3 6 2" xfId="26707"/>
    <cellStyle name="標準 6 5 2 4 3 6 3" xfId="42907"/>
    <cellStyle name="標準 6 5 2 4 3 7" xfId="13747"/>
    <cellStyle name="標準 6 5 2 4 3 7 2" xfId="29947"/>
    <cellStyle name="標準 6 5 2 4 3 7 3" xfId="46147"/>
    <cellStyle name="標準 6 5 2 4 3 8" xfId="16987"/>
    <cellStyle name="標準 6 5 2 4 3 9" xfId="33187"/>
    <cellStyle name="標準 6 5 2 4 4" xfId="1057"/>
    <cellStyle name="標準 6 5 2 4 4 2" xfId="2137"/>
    <cellStyle name="標準 6 5 2 4 4 2 2" xfId="5377"/>
    <cellStyle name="標準 6 5 2 4 4 2 2 2" xfId="21577"/>
    <cellStyle name="標準 6 5 2 4 4 2 2 3" xfId="37777"/>
    <cellStyle name="標準 6 5 2 4 4 2 3" xfId="8617"/>
    <cellStyle name="標準 6 5 2 4 4 2 3 2" xfId="24817"/>
    <cellStyle name="標準 6 5 2 4 4 2 3 3" xfId="41017"/>
    <cellStyle name="標準 6 5 2 4 4 2 4" xfId="11857"/>
    <cellStyle name="標準 6 5 2 4 4 2 4 2" xfId="28057"/>
    <cellStyle name="標準 6 5 2 4 4 2 4 3" xfId="44257"/>
    <cellStyle name="標準 6 5 2 4 4 2 5" xfId="15097"/>
    <cellStyle name="標準 6 5 2 4 4 2 5 2" xfId="31297"/>
    <cellStyle name="標準 6 5 2 4 4 2 5 3" xfId="47497"/>
    <cellStyle name="標準 6 5 2 4 4 2 6" xfId="18337"/>
    <cellStyle name="標準 6 5 2 4 4 2 7" xfId="34537"/>
    <cellStyle name="標準 6 5 2 4 4 3" xfId="3217"/>
    <cellStyle name="標準 6 5 2 4 4 3 2" xfId="6457"/>
    <cellStyle name="標準 6 5 2 4 4 3 2 2" xfId="22657"/>
    <cellStyle name="標準 6 5 2 4 4 3 2 3" xfId="38857"/>
    <cellStyle name="標準 6 5 2 4 4 3 3" xfId="9697"/>
    <cellStyle name="標準 6 5 2 4 4 3 3 2" xfId="25897"/>
    <cellStyle name="標準 6 5 2 4 4 3 3 3" xfId="42097"/>
    <cellStyle name="標準 6 5 2 4 4 3 4" xfId="12937"/>
    <cellStyle name="標準 6 5 2 4 4 3 4 2" xfId="29137"/>
    <cellStyle name="標準 6 5 2 4 4 3 4 3" xfId="45337"/>
    <cellStyle name="標準 6 5 2 4 4 3 5" xfId="16177"/>
    <cellStyle name="標準 6 5 2 4 4 3 5 2" xfId="32377"/>
    <cellStyle name="標準 6 5 2 4 4 3 5 3" xfId="48577"/>
    <cellStyle name="標準 6 5 2 4 4 3 6" xfId="19417"/>
    <cellStyle name="標準 6 5 2 4 4 3 7" xfId="35617"/>
    <cellStyle name="標準 6 5 2 4 4 4" xfId="4297"/>
    <cellStyle name="標準 6 5 2 4 4 4 2" xfId="20497"/>
    <cellStyle name="標準 6 5 2 4 4 4 3" xfId="36697"/>
    <cellStyle name="標準 6 5 2 4 4 5" xfId="7537"/>
    <cellStyle name="標準 6 5 2 4 4 5 2" xfId="23737"/>
    <cellStyle name="標準 6 5 2 4 4 5 3" xfId="39937"/>
    <cellStyle name="標準 6 5 2 4 4 6" xfId="10777"/>
    <cellStyle name="標準 6 5 2 4 4 6 2" xfId="26977"/>
    <cellStyle name="標準 6 5 2 4 4 6 3" xfId="43177"/>
    <cellStyle name="標準 6 5 2 4 4 7" xfId="14017"/>
    <cellStyle name="標準 6 5 2 4 4 7 2" xfId="30217"/>
    <cellStyle name="標準 6 5 2 4 4 7 3" xfId="46417"/>
    <cellStyle name="標準 6 5 2 4 4 8" xfId="17257"/>
    <cellStyle name="標準 6 5 2 4 4 9" xfId="33457"/>
    <cellStyle name="標準 6 5 2 4 5" xfId="1327"/>
    <cellStyle name="標準 6 5 2 4 5 2" xfId="4567"/>
    <cellStyle name="標準 6 5 2 4 5 2 2" xfId="20767"/>
    <cellStyle name="標準 6 5 2 4 5 2 3" xfId="36967"/>
    <cellStyle name="標準 6 5 2 4 5 3" xfId="7807"/>
    <cellStyle name="標準 6 5 2 4 5 3 2" xfId="24007"/>
    <cellStyle name="標準 6 5 2 4 5 3 3" xfId="40207"/>
    <cellStyle name="標準 6 5 2 4 5 4" xfId="11047"/>
    <cellStyle name="標準 6 5 2 4 5 4 2" xfId="27247"/>
    <cellStyle name="標準 6 5 2 4 5 4 3" xfId="43447"/>
    <cellStyle name="標準 6 5 2 4 5 5" xfId="14287"/>
    <cellStyle name="標準 6 5 2 4 5 5 2" xfId="30487"/>
    <cellStyle name="標準 6 5 2 4 5 5 3" xfId="46687"/>
    <cellStyle name="標準 6 5 2 4 5 6" xfId="17527"/>
    <cellStyle name="標準 6 5 2 4 5 7" xfId="33727"/>
    <cellStyle name="標準 6 5 2 4 6" xfId="2407"/>
    <cellStyle name="標準 6 5 2 4 6 2" xfId="5647"/>
    <cellStyle name="標準 6 5 2 4 6 2 2" xfId="21847"/>
    <cellStyle name="標準 6 5 2 4 6 2 3" xfId="38047"/>
    <cellStyle name="標準 6 5 2 4 6 3" xfId="8887"/>
    <cellStyle name="標準 6 5 2 4 6 3 2" xfId="25087"/>
    <cellStyle name="標準 6 5 2 4 6 3 3" xfId="41287"/>
    <cellStyle name="標準 6 5 2 4 6 4" xfId="12127"/>
    <cellStyle name="標準 6 5 2 4 6 4 2" xfId="28327"/>
    <cellStyle name="標準 6 5 2 4 6 4 3" xfId="44527"/>
    <cellStyle name="標準 6 5 2 4 6 5" xfId="15367"/>
    <cellStyle name="標準 6 5 2 4 6 5 2" xfId="31567"/>
    <cellStyle name="標準 6 5 2 4 6 5 3" xfId="47767"/>
    <cellStyle name="標準 6 5 2 4 6 6" xfId="18607"/>
    <cellStyle name="標準 6 5 2 4 6 7" xfId="34807"/>
    <cellStyle name="標準 6 5 2 4 7" xfId="3487"/>
    <cellStyle name="標準 6 5 2 4 7 2" xfId="19687"/>
    <cellStyle name="標準 6 5 2 4 7 3" xfId="35887"/>
    <cellStyle name="標準 6 5 2 4 8" xfId="6727"/>
    <cellStyle name="標準 6 5 2 4 8 2" xfId="22927"/>
    <cellStyle name="標準 6 5 2 4 8 3" xfId="39127"/>
    <cellStyle name="標準 6 5 2 4 9" xfId="9967"/>
    <cellStyle name="標準 6 5 2 4 9 2" xfId="26167"/>
    <cellStyle name="標準 6 5 2 4 9 3" xfId="42367"/>
    <cellStyle name="標準 6 5 2 5" xfId="301"/>
    <cellStyle name="標準 6 5 2 5 10" xfId="13261"/>
    <cellStyle name="標準 6 5 2 5 10 2" xfId="29461"/>
    <cellStyle name="標準 6 5 2 5 10 3" xfId="45661"/>
    <cellStyle name="標準 6 5 2 5 11" xfId="16501"/>
    <cellStyle name="標準 6 5 2 5 12" xfId="32701"/>
    <cellStyle name="標準 6 5 2 5 2" xfId="571"/>
    <cellStyle name="標準 6 5 2 5 2 2" xfId="1651"/>
    <cellStyle name="標準 6 5 2 5 2 2 2" xfId="4891"/>
    <cellStyle name="標準 6 5 2 5 2 2 2 2" xfId="21091"/>
    <cellStyle name="標準 6 5 2 5 2 2 2 3" xfId="37291"/>
    <cellStyle name="標準 6 5 2 5 2 2 3" xfId="8131"/>
    <cellStyle name="標準 6 5 2 5 2 2 3 2" xfId="24331"/>
    <cellStyle name="標準 6 5 2 5 2 2 3 3" xfId="40531"/>
    <cellStyle name="標準 6 5 2 5 2 2 4" xfId="11371"/>
    <cellStyle name="標準 6 5 2 5 2 2 4 2" xfId="27571"/>
    <cellStyle name="標準 6 5 2 5 2 2 4 3" xfId="43771"/>
    <cellStyle name="標準 6 5 2 5 2 2 5" xfId="14611"/>
    <cellStyle name="標準 6 5 2 5 2 2 5 2" xfId="30811"/>
    <cellStyle name="標準 6 5 2 5 2 2 5 3" xfId="47011"/>
    <cellStyle name="標準 6 5 2 5 2 2 6" xfId="17851"/>
    <cellStyle name="標準 6 5 2 5 2 2 7" xfId="34051"/>
    <cellStyle name="標準 6 5 2 5 2 3" xfId="2731"/>
    <cellStyle name="標準 6 5 2 5 2 3 2" xfId="5971"/>
    <cellStyle name="標準 6 5 2 5 2 3 2 2" xfId="22171"/>
    <cellStyle name="標準 6 5 2 5 2 3 2 3" xfId="38371"/>
    <cellStyle name="標準 6 5 2 5 2 3 3" xfId="9211"/>
    <cellStyle name="標準 6 5 2 5 2 3 3 2" xfId="25411"/>
    <cellStyle name="標準 6 5 2 5 2 3 3 3" xfId="41611"/>
    <cellStyle name="標準 6 5 2 5 2 3 4" xfId="12451"/>
    <cellStyle name="標準 6 5 2 5 2 3 4 2" xfId="28651"/>
    <cellStyle name="標準 6 5 2 5 2 3 4 3" xfId="44851"/>
    <cellStyle name="標準 6 5 2 5 2 3 5" xfId="15691"/>
    <cellStyle name="標準 6 5 2 5 2 3 5 2" xfId="31891"/>
    <cellStyle name="標準 6 5 2 5 2 3 5 3" xfId="48091"/>
    <cellStyle name="標準 6 5 2 5 2 3 6" xfId="18931"/>
    <cellStyle name="標準 6 5 2 5 2 3 7" xfId="35131"/>
    <cellStyle name="標準 6 5 2 5 2 4" xfId="3811"/>
    <cellStyle name="標準 6 5 2 5 2 4 2" xfId="20011"/>
    <cellStyle name="標準 6 5 2 5 2 4 3" xfId="36211"/>
    <cellStyle name="標準 6 5 2 5 2 5" xfId="7051"/>
    <cellStyle name="標準 6 5 2 5 2 5 2" xfId="23251"/>
    <cellStyle name="標準 6 5 2 5 2 5 3" xfId="39451"/>
    <cellStyle name="標準 6 5 2 5 2 6" xfId="10291"/>
    <cellStyle name="標準 6 5 2 5 2 6 2" xfId="26491"/>
    <cellStyle name="標準 6 5 2 5 2 6 3" xfId="42691"/>
    <cellStyle name="標準 6 5 2 5 2 7" xfId="13531"/>
    <cellStyle name="標準 6 5 2 5 2 7 2" xfId="29731"/>
    <cellStyle name="標準 6 5 2 5 2 7 3" xfId="45931"/>
    <cellStyle name="標準 6 5 2 5 2 8" xfId="16771"/>
    <cellStyle name="標準 6 5 2 5 2 9" xfId="32971"/>
    <cellStyle name="標準 6 5 2 5 3" xfId="841"/>
    <cellStyle name="標準 6 5 2 5 3 2" xfId="1921"/>
    <cellStyle name="標準 6 5 2 5 3 2 2" xfId="5161"/>
    <cellStyle name="標準 6 5 2 5 3 2 2 2" xfId="21361"/>
    <cellStyle name="標準 6 5 2 5 3 2 2 3" xfId="37561"/>
    <cellStyle name="標準 6 5 2 5 3 2 3" xfId="8401"/>
    <cellStyle name="標準 6 5 2 5 3 2 3 2" xfId="24601"/>
    <cellStyle name="標準 6 5 2 5 3 2 3 3" xfId="40801"/>
    <cellStyle name="標準 6 5 2 5 3 2 4" xfId="11641"/>
    <cellStyle name="標準 6 5 2 5 3 2 4 2" xfId="27841"/>
    <cellStyle name="標準 6 5 2 5 3 2 4 3" xfId="44041"/>
    <cellStyle name="標準 6 5 2 5 3 2 5" xfId="14881"/>
    <cellStyle name="標準 6 5 2 5 3 2 5 2" xfId="31081"/>
    <cellStyle name="標準 6 5 2 5 3 2 5 3" xfId="47281"/>
    <cellStyle name="標準 6 5 2 5 3 2 6" xfId="18121"/>
    <cellStyle name="標準 6 5 2 5 3 2 7" xfId="34321"/>
    <cellStyle name="標準 6 5 2 5 3 3" xfId="3001"/>
    <cellStyle name="標準 6 5 2 5 3 3 2" xfId="6241"/>
    <cellStyle name="標準 6 5 2 5 3 3 2 2" xfId="22441"/>
    <cellStyle name="標準 6 5 2 5 3 3 2 3" xfId="38641"/>
    <cellStyle name="標準 6 5 2 5 3 3 3" xfId="9481"/>
    <cellStyle name="標準 6 5 2 5 3 3 3 2" xfId="25681"/>
    <cellStyle name="標準 6 5 2 5 3 3 3 3" xfId="41881"/>
    <cellStyle name="標準 6 5 2 5 3 3 4" xfId="12721"/>
    <cellStyle name="標準 6 5 2 5 3 3 4 2" xfId="28921"/>
    <cellStyle name="標準 6 5 2 5 3 3 4 3" xfId="45121"/>
    <cellStyle name="標準 6 5 2 5 3 3 5" xfId="15961"/>
    <cellStyle name="標準 6 5 2 5 3 3 5 2" xfId="32161"/>
    <cellStyle name="標準 6 5 2 5 3 3 5 3" xfId="48361"/>
    <cellStyle name="標準 6 5 2 5 3 3 6" xfId="19201"/>
    <cellStyle name="標準 6 5 2 5 3 3 7" xfId="35401"/>
    <cellStyle name="標準 6 5 2 5 3 4" xfId="4081"/>
    <cellStyle name="標準 6 5 2 5 3 4 2" xfId="20281"/>
    <cellStyle name="標準 6 5 2 5 3 4 3" xfId="36481"/>
    <cellStyle name="標準 6 5 2 5 3 5" xfId="7321"/>
    <cellStyle name="標準 6 5 2 5 3 5 2" xfId="23521"/>
    <cellStyle name="標準 6 5 2 5 3 5 3" xfId="39721"/>
    <cellStyle name="標準 6 5 2 5 3 6" xfId="10561"/>
    <cellStyle name="標準 6 5 2 5 3 6 2" xfId="26761"/>
    <cellStyle name="標準 6 5 2 5 3 6 3" xfId="42961"/>
    <cellStyle name="標準 6 5 2 5 3 7" xfId="13801"/>
    <cellStyle name="標準 6 5 2 5 3 7 2" xfId="30001"/>
    <cellStyle name="標準 6 5 2 5 3 7 3" xfId="46201"/>
    <cellStyle name="標準 6 5 2 5 3 8" xfId="17041"/>
    <cellStyle name="標準 6 5 2 5 3 9" xfId="33241"/>
    <cellStyle name="標準 6 5 2 5 4" xfId="1111"/>
    <cellStyle name="標準 6 5 2 5 4 2" xfId="2191"/>
    <cellStyle name="標準 6 5 2 5 4 2 2" xfId="5431"/>
    <cellStyle name="標準 6 5 2 5 4 2 2 2" xfId="21631"/>
    <cellStyle name="標準 6 5 2 5 4 2 2 3" xfId="37831"/>
    <cellStyle name="標準 6 5 2 5 4 2 3" xfId="8671"/>
    <cellStyle name="標準 6 5 2 5 4 2 3 2" xfId="24871"/>
    <cellStyle name="標準 6 5 2 5 4 2 3 3" xfId="41071"/>
    <cellStyle name="標準 6 5 2 5 4 2 4" xfId="11911"/>
    <cellStyle name="標準 6 5 2 5 4 2 4 2" xfId="28111"/>
    <cellStyle name="標準 6 5 2 5 4 2 4 3" xfId="44311"/>
    <cellStyle name="標準 6 5 2 5 4 2 5" xfId="15151"/>
    <cellStyle name="標準 6 5 2 5 4 2 5 2" xfId="31351"/>
    <cellStyle name="標準 6 5 2 5 4 2 5 3" xfId="47551"/>
    <cellStyle name="標準 6 5 2 5 4 2 6" xfId="18391"/>
    <cellStyle name="標準 6 5 2 5 4 2 7" xfId="34591"/>
    <cellStyle name="標準 6 5 2 5 4 3" xfId="3271"/>
    <cellStyle name="標準 6 5 2 5 4 3 2" xfId="6511"/>
    <cellStyle name="標準 6 5 2 5 4 3 2 2" xfId="22711"/>
    <cellStyle name="標準 6 5 2 5 4 3 2 3" xfId="38911"/>
    <cellStyle name="標準 6 5 2 5 4 3 3" xfId="9751"/>
    <cellStyle name="標準 6 5 2 5 4 3 3 2" xfId="25951"/>
    <cellStyle name="標準 6 5 2 5 4 3 3 3" xfId="42151"/>
    <cellStyle name="標準 6 5 2 5 4 3 4" xfId="12991"/>
    <cellStyle name="標準 6 5 2 5 4 3 4 2" xfId="29191"/>
    <cellStyle name="標準 6 5 2 5 4 3 4 3" xfId="45391"/>
    <cellStyle name="標準 6 5 2 5 4 3 5" xfId="16231"/>
    <cellStyle name="標準 6 5 2 5 4 3 5 2" xfId="32431"/>
    <cellStyle name="標準 6 5 2 5 4 3 5 3" xfId="48631"/>
    <cellStyle name="標準 6 5 2 5 4 3 6" xfId="19471"/>
    <cellStyle name="標準 6 5 2 5 4 3 7" xfId="35671"/>
    <cellStyle name="標準 6 5 2 5 4 4" xfId="4351"/>
    <cellStyle name="標準 6 5 2 5 4 4 2" xfId="20551"/>
    <cellStyle name="標準 6 5 2 5 4 4 3" xfId="36751"/>
    <cellStyle name="標準 6 5 2 5 4 5" xfId="7591"/>
    <cellStyle name="標準 6 5 2 5 4 5 2" xfId="23791"/>
    <cellStyle name="標準 6 5 2 5 4 5 3" xfId="39991"/>
    <cellStyle name="標準 6 5 2 5 4 6" xfId="10831"/>
    <cellStyle name="標準 6 5 2 5 4 6 2" xfId="27031"/>
    <cellStyle name="標準 6 5 2 5 4 6 3" xfId="43231"/>
    <cellStyle name="標準 6 5 2 5 4 7" xfId="14071"/>
    <cellStyle name="標準 6 5 2 5 4 7 2" xfId="30271"/>
    <cellStyle name="標準 6 5 2 5 4 7 3" xfId="46471"/>
    <cellStyle name="標準 6 5 2 5 4 8" xfId="17311"/>
    <cellStyle name="標準 6 5 2 5 4 9" xfId="33511"/>
    <cellStyle name="標準 6 5 2 5 5" xfId="1381"/>
    <cellStyle name="標準 6 5 2 5 5 2" xfId="4621"/>
    <cellStyle name="標準 6 5 2 5 5 2 2" xfId="20821"/>
    <cellStyle name="標準 6 5 2 5 5 2 3" xfId="37021"/>
    <cellStyle name="標準 6 5 2 5 5 3" xfId="7861"/>
    <cellStyle name="標準 6 5 2 5 5 3 2" xfId="24061"/>
    <cellStyle name="標準 6 5 2 5 5 3 3" xfId="40261"/>
    <cellStyle name="標準 6 5 2 5 5 4" xfId="11101"/>
    <cellStyle name="標準 6 5 2 5 5 4 2" xfId="27301"/>
    <cellStyle name="標準 6 5 2 5 5 4 3" xfId="43501"/>
    <cellStyle name="標準 6 5 2 5 5 5" xfId="14341"/>
    <cellStyle name="標準 6 5 2 5 5 5 2" xfId="30541"/>
    <cellStyle name="標準 6 5 2 5 5 5 3" xfId="46741"/>
    <cellStyle name="標準 6 5 2 5 5 6" xfId="17581"/>
    <cellStyle name="標準 6 5 2 5 5 7" xfId="33781"/>
    <cellStyle name="標準 6 5 2 5 6" xfId="2461"/>
    <cellStyle name="標準 6 5 2 5 6 2" xfId="5701"/>
    <cellStyle name="標準 6 5 2 5 6 2 2" xfId="21901"/>
    <cellStyle name="標準 6 5 2 5 6 2 3" xfId="38101"/>
    <cellStyle name="標準 6 5 2 5 6 3" xfId="8941"/>
    <cellStyle name="標準 6 5 2 5 6 3 2" xfId="25141"/>
    <cellStyle name="標準 6 5 2 5 6 3 3" xfId="41341"/>
    <cellStyle name="標準 6 5 2 5 6 4" xfId="12181"/>
    <cellStyle name="標準 6 5 2 5 6 4 2" xfId="28381"/>
    <cellStyle name="標準 6 5 2 5 6 4 3" xfId="44581"/>
    <cellStyle name="標準 6 5 2 5 6 5" xfId="15421"/>
    <cellStyle name="標準 6 5 2 5 6 5 2" xfId="31621"/>
    <cellStyle name="標準 6 5 2 5 6 5 3" xfId="47821"/>
    <cellStyle name="標準 6 5 2 5 6 6" xfId="18661"/>
    <cellStyle name="標準 6 5 2 5 6 7" xfId="34861"/>
    <cellStyle name="標準 6 5 2 5 7" xfId="3541"/>
    <cellStyle name="標準 6 5 2 5 7 2" xfId="19741"/>
    <cellStyle name="標準 6 5 2 5 7 3" xfId="35941"/>
    <cellStyle name="標準 6 5 2 5 8" xfId="6781"/>
    <cellStyle name="標準 6 5 2 5 8 2" xfId="22981"/>
    <cellStyle name="標準 6 5 2 5 8 3" xfId="39181"/>
    <cellStyle name="標準 6 5 2 5 9" xfId="10021"/>
    <cellStyle name="標準 6 5 2 5 9 2" xfId="26221"/>
    <cellStyle name="標準 6 5 2 5 9 3" xfId="42421"/>
    <cellStyle name="標準 6 5 2 6" xfId="355"/>
    <cellStyle name="標準 6 5 2 6 2" xfId="1435"/>
    <cellStyle name="標準 6 5 2 6 2 2" xfId="4675"/>
    <cellStyle name="標準 6 5 2 6 2 2 2" xfId="20875"/>
    <cellStyle name="標準 6 5 2 6 2 2 3" xfId="37075"/>
    <cellStyle name="標準 6 5 2 6 2 3" xfId="7915"/>
    <cellStyle name="標準 6 5 2 6 2 3 2" xfId="24115"/>
    <cellStyle name="標準 6 5 2 6 2 3 3" xfId="40315"/>
    <cellStyle name="標準 6 5 2 6 2 4" xfId="11155"/>
    <cellStyle name="標準 6 5 2 6 2 4 2" xfId="27355"/>
    <cellStyle name="標準 6 5 2 6 2 4 3" xfId="43555"/>
    <cellStyle name="標準 6 5 2 6 2 5" xfId="14395"/>
    <cellStyle name="標準 6 5 2 6 2 5 2" xfId="30595"/>
    <cellStyle name="標準 6 5 2 6 2 5 3" xfId="46795"/>
    <cellStyle name="標準 6 5 2 6 2 6" xfId="17635"/>
    <cellStyle name="標準 6 5 2 6 2 7" xfId="33835"/>
    <cellStyle name="標準 6 5 2 6 3" xfId="2515"/>
    <cellStyle name="標準 6 5 2 6 3 2" xfId="5755"/>
    <cellStyle name="標準 6 5 2 6 3 2 2" xfId="21955"/>
    <cellStyle name="標準 6 5 2 6 3 2 3" xfId="38155"/>
    <cellStyle name="標準 6 5 2 6 3 3" xfId="8995"/>
    <cellStyle name="標準 6 5 2 6 3 3 2" xfId="25195"/>
    <cellStyle name="標準 6 5 2 6 3 3 3" xfId="41395"/>
    <cellStyle name="標準 6 5 2 6 3 4" xfId="12235"/>
    <cellStyle name="標準 6 5 2 6 3 4 2" xfId="28435"/>
    <cellStyle name="標準 6 5 2 6 3 4 3" xfId="44635"/>
    <cellStyle name="標準 6 5 2 6 3 5" xfId="15475"/>
    <cellStyle name="標準 6 5 2 6 3 5 2" xfId="31675"/>
    <cellStyle name="標準 6 5 2 6 3 5 3" xfId="47875"/>
    <cellStyle name="標準 6 5 2 6 3 6" xfId="18715"/>
    <cellStyle name="標準 6 5 2 6 3 7" xfId="34915"/>
    <cellStyle name="標準 6 5 2 6 4" xfId="3595"/>
    <cellStyle name="標準 6 5 2 6 4 2" xfId="19795"/>
    <cellStyle name="標準 6 5 2 6 4 3" xfId="35995"/>
    <cellStyle name="標準 6 5 2 6 5" xfId="6835"/>
    <cellStyle name="標準 6 5 2 6 5 2" xfId="23035"/>
    <cellStyle name="標準 6 5 2 6 5 3" xfId="39235"/>
    <cellStyle name="標準 6 5 2 6 6" xfId="10075"/>
    <cellStyle name="標準 6 5 2 6 6 2" xfId="26275"/>
    <cellStyle name="標準 6 5 2 6 6 3" xfId="42475"/>
    <cellStyle name="標準 6 5 2 6 7" xfId="13315"/>
    <cellStyle name="標準 6 5 2 6 7 2" xfId="29515"/>
    <cellStyle name="標準 6 5 2 6 7 3" xfId="45715"/>
    <cellStyle name="標準 6 5 2 6 8" xfId="16555"/>
    <cellStyle name="標準 6 5 2 6 9" xfId="32755"/>
    <cellStyle name="標準 6 5 2 7" xfId="625"/>
    <cellStyle name="標準 6 5 2 7 2" xfId="1705"/>
    <cellStyle name="標準 6 5 2 7 2 2" xfId="4945"/>
    <cellStyle name="標準 6 5 2 7 2 2 2" xfId="21145"/>
    <cellStyle name="標準 6 5 2 7 2 2 3" xfId="37345"/>
    <cellStyle name="標準 6 5 2 7 2 3" xfId="8185"/>
    <cellStyle name="標準 6 5 2 7 2 3 2" xfId="24385"/>
    <cellStyle name="標準 6 5 2 7 2 3 3" xfId="40585"/>
    <cellStyle name="標準 6 5 2 7 2 4" xfId="11425"/>
    <cellStyle name="標準 6 5 2 7 2 4 2" xfId="27625"/>
    <cellStyle name="標準 6 5 2 7 2 4 3" xfId="43825"/>
    <cellStyle name="標準 6 5 2 7 2 5" xfId="14665"/>
    <cellStyle name="標準 6 5 2 7 2 5 2" xfId="30865"/>
    <cellStyle name="標準 6 5 2 7 2 5 3" xfId="47065"/>
    <cellStyle name="標準 6 5 2 7 2 6" xfId="17905"/>
    <cellStyle name="標準 6 5 2 7 2 7" xfId="34105"/>
    <cellStyle name="標準 6 5 2 7 3" xfId="2785"/>
    <cellStyle name="標準 6 5 2 7 3 2" xfId="6025"/>
    <cellStyle name="標準 6 5 2 7 3 2 2" xfId="22225"/>
    <cellStyle name="標準 6 5 2 7 3 2 3" xfId="38425"/>
    <cellStyle name="標準 6 5 2 7 3 3" xfId="9265"/>
    <cellStyle name="標準 6 5 2 7 3 3 2" xfId="25465"/>
    <cellStyle name="標準 6 5 2 7 3 3 3" xfId="41665"/>
    <cellStyle name="標準 6 5 2 7 3 4" xfId="12505"/>
    <cellStyle name="標準 6 5 2 7 3 4 2" xfId="28705"/>
    <cellStyle name="標準 6 5 2 7 3 4 3" xfId="44905"/>
    <cellStyle name="標準 6 5 2 7 3 5" xfId="15745"/>
    <cellStyle name="標準 6 5 2 7 3 5 2" xfId="31945"/>
    <cellStyle name="標準 6 5 2 7 3 5 3" xfId="48145"/>
    <cellStyle name="標準 6 5 2 7 3 6" xfId="18985"/>
    <cellStyle name="標準 6 5 2 7 3 7" xfId="35185"/>
    <cellStyle name="標準 6 5 2 7 4" xfId="3865"/>
    <cellStyle name="標準 6 5 2 7 4 2" xfId="20065"/>
    <cellStyle name="標準 6 5 2 7 4 3" xfId="36265"/>
    <cellStyle name="標準 6 5 2 7 5" xfId="7105"/>
    <cellStyle name="標準 6 5 2 7 5 2" xfId="23305"/>
    <cellStyle name="標準 6 5 2 7 5 3" xfId="39505"/>
    <cellStyle name="標準 6 5 2 7 6" xfId="10345"/>
    <cellStyle name="標準 6 5 2 7 6 2" xfId="26545"/>
    <cellStyle name="標準 6 5 2 7 6 3" xfId="42745"/>
    <cellStyle name="標準 6 5 2 7 7" xfId="13585"/>
    <cellStyle name="標準 6 5 2 7 7 2" xfId="29785"/>
    <cellStyle name="標準 6 5 2 7 7 3" xfId="45985"/>
    <cellStyle name="標準 6 5 2 7 8" xfId="16825"/>
    <cellStyle name="標準 6 5 2 7 9" xfId="33025"/>
    <cellStyle name="標準 6 5 2 8" xfId="895"/>
    <cellStyle name="標準 6 5 2 8 2" xfId="1975"/>
    <cellStyle name="標準 6 5 2 8 2 2" xfId="5215"/>
    <cellStyle name="標準 6 5 2 8 2 2 2" xfId="21415"/>
    <cellStyle name="標準 6 5 2 8 2 2 3" xfId="37615"/>
    <cellStyle name="標準 6 5 2 8 2 3" xfId="8455"/>
    <cellStyle name="標準 6 5 2 8 2 3 2" xfId="24655"/>
    <cellStyle name="標準 6 5 2 8 2 3 3" xfId="40855"/>
    <cellStyle name="標準 6 5 2 8 2 4" xfId="11695"/>
    <cellStyle name="標準 6 5 2 8 2 4 2" xfId="27895"/>
    <cellStyle name="標準 6 5 2 8 2 4 3" xfId="44095"/>
    <cellStyle name="標準 6 5 2 8 2 5" xfId="14935"/>
    <cellStyle name="標準 6 5 2 8 2 5 2" xfId="31135"/>
    <cellStyle name="標準 6 5 2 8 2 5 3" xfId="47335"/>
    <cellStyle name="標準 6 5 2 8 2 6" xfId="18175"/>
    <cellStyle name="標準 6 5 2 8 2 7" xfId="34375"/>
    <cellStyle name="標準 6 5 2 8 3" xfId="3055"/>
    <cellStyle name="標準 6 5 2 8 3 2" xfId="6295"/>
    <cellStyle name="標準 6 5 2 8 3 2 2" xfId="22495"/>
    <cellStyle name="標準 6 5 2 8 3 2 3" xfId="38695"/>
    <cellStyle name="標準 6 5 2 8 3 3" xfId="9535"/>
    <cellStyle name="標準 6 5 2 8 3 3 2" xfId="25735"/>
    <cellStyle name="標準 6 5 2 8 3 3 3" xfId="41935"/>
    <cellStyle name="標準 6 5 2 8 3 4" xfId="12775"/>
    <cellStyle name="標準 6 5 2 8 3 4 2" xfId="28975"/>
    <cellStyle name="標準 6 5 2 8 3 4 3" xfId="45175"/>
    <cellStyle name="標準 6 5 2 8 3 5" xfId="16015"/>
    <cellStyle name="標準 6 5 2 8 3 5 2" xfId="32215"/>
    <cellStyle name="標準 6 5 2 8 3 5 3" xfId="48415"/>
    <cellStyle name="標準 6 5 2 8 3 6" xfId="19255"/>
    <cellStyle name="標準 6 5 2 8 3 7" xfId="35455"/>
    <cellStyle name="標準 6 5 2 8 4" xfId="4135"/>
    <cellStyle name="標準 6 5 2 8 4 2" xfId="20335"/>
    <cellStyle name="標準 6 5 2 8 4 3" xfId="36535"/>
    <cellStyle name="標準 6 5 2 8 5" xfId="7375"/>
    <cellStyle name="標準 6 5 2 8 5 2" xfId="23575"/>
    <cellStyle name="標準 6 5 2 8 5 3" xfId="39775"/>
    <cellStyle name="標準 6 5 2 8 6" xfId="10615"/>
    <cellStyle name="標準 6 5 2 8 6 2" xfId="26815"/>
    <cellStyle name="標準 6 5 2 8 6 3" xfId="43015"/>
    <cellStyle name="標準 6 5 2 8 7" xfId="13855"/>
    <cellStyle name="標準 6 5 2 8 7 2" xfId="30055"/>
    <cellStyle name="標準 6 5 2 8 7 3" xfId="46255"/>
    <cellStyle name="標準 6 5 2 8 8" xfId="17095"/>
    <cellStyle name="標準 6 5 2 8 9" xfId="33295"/>
    <cellStyle name="標準 6 5 2 9" xfId="1165"/>
    <cellStyle name="標準 6 5 2 9 2" xfId="4405"/>
    <cellStyle name="標準 6 5 2 9 2 2" xfId="20605"/>
    <cellStyle name="標準 6 5 2 9 2 3" xfId="36805"/>
    <cellStyle name="標準 6 5 2 9 3" xfId="7645"/>
    <cellStyle name="標準 6 5 2 9 3 2" xfId="23845"/>
    <cellStyle name="標準 6 5 2 9 3 3" xfId="40045"/>
    <cellStyle name="標準 6 5 2 9 4" xfId="10885"/>
    <cellStyle name="標準 6 5 2 9 4 2" xfId="27085"/>
    <cellStyle name="標準 6 5 2 9 4 3" xfId="43285"/>
    <cellStyle name="標準 6 5 2 9 5" xfId="14125"/>
    <cellStyle name="標準 6 5 2 9 5 2" xfId="30325"/>
    <cellStyle name="標準 6 5 2 9 5 3" xfId="46525"/>
    <cellStyle name="標準 6 5 2 9 6" xfId="17365"/>
    <cellStyle name="標準 6 5 2 9 7" xfId="33565"/>
    <cellStyle name="標準 6 5 20" xfId="6559"/>
    <cellStyle name="標準 6 5 20 2" xfId="22759"/>
    <cellStyle name="標準 6 5 20 3" xfId="38959"/>
    <cellStyle name="標準 6 5 21" xfId="9799"/>
    <cellStyle name="標準 6 5 21 2" xfId="25999"/>
    <cellStyle name="標準 6 5 21 3" xfId="42199"/>
    <cellStyle name="標準 6 5 22" xfId="13039"/>
    <cellStyle name="標準 6 5 22 2" xfId="29239"/>
    <cellStyle name="標準 6 5 22 3" xfId="45439"/>
    <cellStyle name="標準 6 5 23" xfId="16279"/>
    <cellStyle name="標準 6 5 24" xfId="32479"/>
    <cellStyle name="標準 6 5 3" xfId="91"/>
    <cellStyle name="標準 6 5 3 10" xfId="2251"/>
    <cellStyle name="標準 6 5 3 10 2" xfId="5491"/>
    <cellStyle name="標準 6 5 3 10 2 2" xfId="21691"/>
    <cellStyle name="標準 6 5 3 10 2 3" xfId="37891"/>
    <cellStyle name="標準 6 5 3 10 3" xfId="8731"/>
    <cellStyle name="標準 6 5 3 10 3 2" xfId="24931"/>
    <cellStyle name="標準 6 5 3 10 3 3" xfId="41131"/>
    <cellStyle name="標準 6 5 3 10 4" xfId="11971"/>
    <cellStyle name="標準 6 5 3 10 4 2" xfId="28171"/>
    <cellStyle name="標準 6 5 3 10 4 3" xfId="44371"/>
    <cellStyle name="標準 6 5 3 10 5" xfId="15211"/>
    <cellStyle name="標準 6 5 3 10 5 2" xfId="31411"/>
    <cellStyle name="標準 6 5 3 10 5 3" xfId="47611"/>
    <cellStyle name="標準 6 5 3 10 6" xfId="18451"/>
    <cellStyle name="標準 6 5 3 10 7" xfId="34651"/>
    <cellStyle name="標準 6 5 3 11" xfId="3331"/>
    <cellStyle name="標準 6 5 3 11 2" xfId="19531"/>
    <cellStyle name="標準 6 5 3 11 3" xfId="35731"/>
    <cellStyle name="標準 6 5 3 12" xfId="6571"/>
    <cellStyle name="標準 6 5 3 12 2" xfId="22771"/>
    <cellStyle name="標準 6 5 3 12 3" xfId="38971"/>
    <cellStyle name="標準 6 5 3 13" xfId="9811"/>
    <cellStyle name="標準 6 5 3 13 2" xfId="26011"/>
    <cellStyle name="標準 6 5 3 13 3" xfId="42211"/>
    <cellStyle name="標準 6 5 3 14" xfId="13051"/>
    <cellStyle name="標準 6 5 3 14 2" xfId="29251"/>
    <cellStyle name="標準 6 5 3 14 3" xfId="45451"/>
    <cellStyle name="標準 6 5 3 15" xfId="16291"/>
    <cellStyle name="標準 6 5 3 16" xfId="32491"/>
    <cellStyle name="標準 6 5 3 2" xfId="145"/>
    <cellStyle name="標準 6 5 3 2 10" xfId="13105"/>
    <cellStyle name="標準 6 5 3 2 10 2" xfId="29305"/>
    <cellStyle name="標準 6 5 3 2 10 3" xfId="45505"/>
    <cellStyle name="標準 6 5 3 2 11" xfId="16345"/>
    <cellStyle name="標準 6 5 3 2 12" xfId="32545"/>
    <cellStyle name="標準 6 5 3 2 2" xfId="415"/>
    <cellStyle name="標準 6 5 3 2 2 2" xfId="1495"/>
    <cellStyle name="標準 6 5 3 2 2 2 2" xfId="4735"/>
    <cellStyle name="標準 6 5 3 2 2 2 2 2" xfId="20935"/>
    <cellStyle name="標準 6 5 3 2 2 2 2 3" xfId="37135"/>
    <cellStyle name="標準 6 5 3 2 2 2 3" xfId="7975"/>
    <cellStyle name="標準 6 5 3 2 2 2 3 2" xfId="24175"/>
    <cellStyle name="標準 6 5 3 2 2 2 3 3" xfId="40375"/>
    <cellStyle name="標準 6 5 3 2 2 2 4" xfId="11215"/>
    <cellStyle name="標準 6 5 3 2 2 2 4 2" xfId="27415"/>
    <cellStyle name="標準 6 5 3 2 2 2 4 3" xfId="43615"/>
    <cellStyle name="標準 6 5 3 2 2 2 5" xfId="14455"/>
    <cellStyle name="標準 6 5 3 2 2 2 5 2" xfId="30655"/>
    <cellStyle name="標準 6 5 3 2 2 2 5 3" xfId="46855"/>
    <cellStyle name="標準 6 5 3 2 2 2 6" xfId="17695"/>
    <cellStyle name="標準 6 5 3 2 2 2 7" xfId="33895"/>
    <cellStyle name="標準 6 5 3 2 2 3" xfId="2575"/>
    <cellStyle name="標準 6 5 3 2 2 3 2" xfId="5815"/>
    <cellStyle name="標準 6 5 3 2 2 3 2 2" xfId="22015"/>
    <cellStyle name="標準 6 5 3 2 2 3 2 3" xfId="38215"/>
    <cellStyle name="標準 6 5 3 2 2 3 3" xfId="9055"/>
    <cellStyle name="標準 6 5 3 2 2 3 3 2" xfId="25255"/>
    <cellStyle name="標準 6 5 3 2 2 3 3 3" xfId="41455"/>
    <cellStyle name="標準 6 5 3 2 2 3 4" xfId="12295"/>
    <cellStyle name="標準 6 5 3 2 2 3 4 2" xfId="28495"/>
    <cellStyle name="標準 6 5 3 2 2 3 4 3" xfId="44695"/>
    <cellStyle name="標準 6 5 3 2 2 3 5" xfId="15535"/>
    <cellStyle name="標準 6 5 3 2 2 3 5 2" xfId="31735"/>
    <cellStyle name="標準 6 5 3 2 2 3 5 3" xfId="47935"/>
    <cellStyle name="標準 6 5 3 2 2 3 6" xfId="18775"/>
    <cellStyle name="標準 6 5 3 2 2 3 7" xfId="34975"/>
    <cellStyle name="標準 6 5 3 2 2 4" xfId="3655"/>
    <cellStyle name="標準 6 5 3 2 2 4 2" xfId="19855"/>
    <cellStyle name="標準 6 5 3 2 2 4 3" xfId="36055"/>
    <cellStyle name="標準 6 5 3 2 2 5" xfId="6895"/>
    <cellStyle name="標準 6 5 3 2 2 5 2" xfId="23095"/>
    <cellStyle name="標準 6 5 3 2 2 5 3" xfId="39295"/>
    <cellStyle name="標準 6 5 3 2 2 6" xfId="10135"/>
    <cellStyle name="標準 6 5 3 2 2 6 2" xfId="26335"/>
    <cellStyle name="標準 6 5 3 2 2 6 3" xfId="42535"/>
    <cellStyle name="標準 6 5 3 2 2 7" xfId="13375"/>
    <cellStyle name="標準 6 5 3 2 2 7 2" xfId="29575"/>
    <cellStyle name="標準 6 5 3 2 2 7 3" xfId="45775"/>
    <cellStyle name="標準 6 5 3 2 2 8" xfId="16615"/>
    <cellStyle name="標準 6 5 3 2 2 9" xfId="32815"/>
    <cellStyle name="標準 6 5 3 2 3" xfId="685"/>
    <cellStyle name="標準 6 5 3 2 3 2" xfId="1765"/>
    <cellStyle name="標準 6 5 3 2 3 2 2" xfId="5005"/>
    <cellStyle name="標準 6 5 3 2 3 2 2 2" xfId="21205"/>
    <cellStyle name="標準 6 5 3 2 3 2 2 3" xfId="37405"/>
    <cellStyle name="標準 6 5 3 2 3 2 3" xfId="8245"/>
    <cellStyle name="標準 6 5 3 2 3 2 3 2" xfId="24445"/>
    <cellStyle name="標準 6 5 3 2 3 2 3 3" xfId="40645"/>
    <cellStyle name="標準 6 5 3 2 3 2 4" xfId="11485"/>
    <cellStyle name="標準 6 5 3 2 3 2 4 2" xfId="27685"/>
    <cellStyle name="標準 6 5 3 2 3 2 4 3" xfId="43885"/>
    <cellStyle name="標準 6 5 3 2 3 2 5" xfId="14725"/>
    <cellStyle name="標準 6 5 3 2 3 2 5 2" xfId="30925"/>
    <cellStyle name="標準 6 5 3 2 3 2 5 3" xfId="47125"/>
    <cellStyle name="標準 6 5 3 2 3 2 6" xfId="17965"/>
    <cellStyle name="標準 6 5 3 2 3 2 7" xfId="34165"/>
    <cellStyle name="標準 6 5 3 2 3 3" xfId="2845"/>
    <cellStyle name="標準 6 5 3 2 3 3 2" xfId="6085"/>
    <cellStyle name="標準 6 5 3 2 3 3 2 2" xfId="22285"/>
    <cellStyle name="標準 6 5 3 2 3 3 2 3" xfId="38485"/>
    <cellStyle name="標準 6 5 3 2 3 3 3" xfId="9325"/>
    <cellStyle name="標準 6 5 3 2 3 3 3 2" xfId="25525"/>
    <cellStyle name="標準 6 5 3 2 3 3 3 3" xfId="41725"/>
    <cellStyle name="標準 6 5 3 2 3 3 4" xfId="12565"/>
    <cellStyle name="標準 6 5 3 2 3 3 4 2" xfId="28765"/>
    <cellStyle name="標準 6 5 3 2 3 3 4 3" xfId="44965"/>
    <cellStyle name="標準 6 5 3 2 3 3 5" xfId="15805"/>
    <cellStyle name="標準 6 5 3 2 3 3 5 2" xfId="32005"/>
    <cellStyle name="標準 6 5 3 2 3 3 5 3" xfId="48205"/>
    <cellStyle name="標準 6 5 3 2 3 3 6" xfId="19045"/>
    <cellStyle name="標準 6 5 3 2 3 3 7" xfId="35245"/>
    <cellStyle name="標準 6 5 3 2 3 4" xfId="3925"/>
    <cellStyle name="標準 6 5 3 2 3 4 2" xfId="20125"/>
    <cellStyle name="標準 6 5 3 2 3 4 3" xfId="36325"/>
    <cellStyle name="標準 6 5 3 2 3 5" xfId="7165"/>
    <cellStyle name="標準 6 5 3 2 3 5 2" xfId="23365"/>
    <cellStyle name="標準 6 5 3 2 3 5 3" xfId="39565"/>
    <cellStyle name="標準 6 5 3 2 3 6" xfId="10405"/>
    <cellStyle name="標準 6 5 3 2 3 6 2" xfId="26605"/>
    <cellStyle name="標準 6 5 3 2 3 6 3" xfId="42805"/>
    <cellStyle name="標準 6 5 3 2 3 7" xfId="13645"/>
    <cellStyle name="標準 6 5 3 2 3 7 2" xfId="29845"/>
    <cellStyle name="標準 6 5 3 2 3 7 3" xfId="46045"/>
    <cellStyle name="標準 6 5 3 2 3 8" xfId="16885"/>
    <cellStyle name="標準 6 5 3 2 3 9" xfId="33085"/>
    <cellStyle name="標準 6 5 3 2 4" xfId="955"/>
    <cellStyle name="標準 6 5 3 2 4 2" xfId="2035"/>
    <cellStyle name="標準 6 5 3 2 4 2 2" xfId="5275"/>
    <cellStyle name="標準 6 5 3 2 4 2 2 2" xfId="21475"/>
    <cellStyle name="標準 6 5 3 2 4 2 2 3" xfId="37675"/>
    <cellStyle name="標準 6 5 3 2 4 2 3" xfId="8515"/>
    <cellStyle name="標準 6 5 3 2 4 2 3 2" xfId="24715"/>
    <cellStyle name="標準 6 5 3 2 4 2 3 3" xfId="40915"/>
    <cellStyle name="標準 6 5 3 2 4 2 4" xfId="11755"/>
    <cellStyle name="標準 6 5 3 2 4 2 4 2" xfId="27955"/>
    <cellStyle name="標準 6 5 3 2 4 2 4 3" xfId="44155"/>
    <cellStyle name="標準 6 5 3 2 4 2 5" xfId="14995"/>
    <cellStyle name="標準 6 5 3 2 4 2 5 2" xfId="31195"/>
    <cellStyle name="標準 6 5 3 2 4 2 5 3" xfId="47395"/>
    <cellStyle name="標準 6 5 3 2 4 2 6" xfId="18235"/>
    <cellStyle name="標準 6 5 3 2 4 2 7" xfId="34435"/>
    <cellStyle name="標準 6 5 3 2 4 3" xfId="3115"/>
    <cellStyle name="標準 6 5 3 2 4 3 2" xfId="6355"/>
    <cellStyle name="標準 6 5 3 2 4 3 2 2" xfId="22555"/>
    <cellStyle name="標準 6 5 3 2 4 3 2 3" xfId="38755"/>
    <cellStyle name="標準 6 5 3 2 4 3 3" xfId="9595"/>
    <cellStyle name="標準 6 5 3 2 4 3 3 2" xfId="25795"/>
    <cellStyle name="標準 6 5 3 2 4 3 3 3" xfId="41995"/>
    <cellStyle name="標準 6 5 3 2 4 3 4" xfId="12835"/>
    <cellStyle name="標準 6 5 3 2 4 3 4 2" xfId="29035"/>
    <cellStyle name="標準 6 5 3 2 4 3 4 3" xfId="45235"/>
    <cellStyle name="標準 6 5 3 2 4 3 5" xfId="16075"/>
    <cellStyle name="標準 6 5 3 2 4 3 5 2" xfId="32275"/>
    <cellStyle name="標準 6 5 3 2 4 3 5 3" xfId="48475"/>
    <cellStyle name="標準 6 5 3 2 4 3 6" xfId="19315"/>
    <cellStyle name="標準 6 5 3 2 4 3 7" xfId="35515"/>
    <cellStyle name="標準 6 5 3 2 4 4" xfId="4195"/>
    <cellStyle name="標準 6 5 3 2 4 4 2" xfId="20395"/>
    <cellStyle name="標準 6 5 3 2 4 4 3" xfId="36595"/>
    <cellStyle name="標準 6 5 3 2 4 5" xfId="7435"/>
    <cellStyle name="標準 6 5 3 2 4 5 2" xfId="23635"/>
    <cellStyle name="標準 6 5 3 2 4 5 3" xfId="39835"/>
    <cellStyle name="標準 6 5 3 2 4 6" xfId="10675"/>
    <cellStyle name="標準 6 5 3 2 4 6 2" xfId="26875"/>
    <cellStyle name="標準 6 5 3 2 4 6 3" xfId="43075"/>
    <cellStyle name="標準 6 5 3 2 4 7" xfId="13915"/>
    <cellStyle name="標準 6 5 3 2 4 7 2" xfId="30115"/>
    <cellStyle name="標準 6 5 3 2 4 7 3" xfId="46315"/>
    <cellStyle name="標準 6 5 3 2 4 8" xfId="17155"/>
    <cellStyle name="標準 6 5 3 2 4 9" xfId="33355"/>
    <cellStyle name="標準 6 5 3 2 5" xfId="1225"/>
    <cellStyle name="標準 6 5 3 2 5 2" xfId="4465"/>
    <cellStyle name="標準 6 5 3 2 5 2 2" xfId="20665"/>
    <cellStyle name="標準 6 5 3 2 5 2 3" xfId="36865"/>
    <cellStyle name="標準 6 5 3 2 5 3" xfId="7705"/>
    <cellStyle name="標準 6 5 3 2 5 3 2" xfId="23905"/>
    <cellStyle name="標準 6 5 3 2 5 3 3" xfId="40105"/>
    <cellStyle name="標準 6 5 3 2 5 4" xfId="10945"/>
    <cellStyle name="標準 6 5 3 2 5 4 2" xfId="27145"/>
    <cellStyle name="標準 6 5 3 2 5 4 3" xfId="43345"/>
    <cellStyle name="標準 6 5 3 2 5 5" xfId="14185"/>
    <cellStyle name="標準 6 5 3 2 5 5 2" xfId="30385"/>
    <cellStyle name="標準 6 5 3 2 5 5 3" xfId="46585"/>
    <cellStyle name="標準 6 5 3 2 5 6" xfId="17425"/>
    <cellStyle name="標準 6 5 3 2 5 7" xfId="33625"/>
    <cellStyle name="標準 6 5 3 2 6" xfId="2305"/>
    <cellStyle name="標準 6 5 3 2 6 2" xfId="5545"/>
    <cellStyle name="標準 6 5 3 2 6 2 2" xfId="21745"/>
    <cellStyle name="標準 6 5 3 2 6 2 3" xfId="37945"/>
    <cellStyle name="標準 6 5 3 2 6 3" xfId="8785"/>
    <cellStyle name="標準 6 5 3 2 6 3 2" xfId="24985"/>
    <cellStyle name="標準 6 5 3 2 6 3 3" xfId="41185"/>
    <cellStyle name="標準 6 5 3 2 6 4" xfId="12025"/>
    <cellStyle name="標準 6 5 3 2 6 4 2" xfId="28225"/>
    <cellStyle name="標準 6 5 3 2 6 4 3" xfId="44425"/>
    <cellStyle name="標準 6 5 3 2 6 5" xfId="15265"/>
    <cellStyle name="標準 6 5 3 2 6 5 2" xfId="31465"/>
    <cellStyle name="標準 6 5 3 2 6 5 3" xfId="47665"/>
    <cellStyle name="標準 6 5 3 2 6 6" xfId="18505"/>
    <cellStyle name="標準 6 5 3 2 6 7" xfId="34705"/>
    <cellStyle name="標準 6 5 3 2 7" xfId="3385"/>
    <cellStyle name="標準 6 5 3 2 7 2" xfId="19585"/>
    <cellStyle name="標準 6 5 3 2 7 3" xfId="35785"/>
    <cellStyle name="標準 6 5 3 2 8" xfId="6625"/>
    <cellStyle name="標準 6 5 3 2 8 2" xfId="22825"/>
    <cellStyle name="標準 6 5 3 2 8 3" xfId="39025"/>
    <cellStyle name="標準 6 5 3 2 9" xfId="9865"/>
    <cellStyle name="標準 6 5 3 2 9 2" xfId="26065"/>
    <cellStyle name="標準 6 5 3 2 9 3" xfId="42265"/>
    <cellStyle name="標準 6 5 3 3" xfId="199"/>
    <cellStyle name="標準 6 5 3 3 10" xfId="13159"/>
    <cellStyle name="標準 6 5 3 3 10 2" xfId="29359"/>
    <cellStyle name="標準 6 5 3 3 10 3" xfId="45559"/>
    <cellStyle name="標準 6 5 3 3 11" xfId="16399"/>
    <cellStyle name="標準 6 5 3 3 12" xfId="32599"/>
    <cellStyle name="標準 6 5 3 3 2" xfId="469"/>
    <cellStyle name="標準 6 5 3 3 2 2" xfId="1549"/>
    <cellStyle name="標準 6 5 3 3 2 2 2" xfId="4789"/>
    <cellStyle name="標準 6 5 3 3 2 2 2 2" xfId="20989"/>
    <cellStyle name="標準 6 5 3 3 2 2 2 3" xfId="37189"/>
    <cellStyle name="標準 6 5 3 3 2 2 3" xfId="8029"/>
    <cellStyle name="標準 6 5 3 3 2 2 3 2" xfId="24229"/>
    <cellStyle name="標準 6 5 3 3 2 2 3 3" xfId="40429"/>
    <cellStyle name="標準 6 5 3 3 2 2 4" xfId="11269"/>
    <cellStyle name="標準 6 5 3 3 2 2 4 2" xfId="27469"/>
    <cellStyle name="標準 6 5 3 3 2 2 4 3" xfId="43669"/>
    <cellStyle name="標準 6 5 3 3 2 2 5" xfId="14509"/>
    <cellStyle name="標準 6 5 3 3 2 2 5 2" xfId="30709"/>
    <cellStyle name="標準 6 5 3 3 2 2 5 3" xfId="46909"/>
    <cellStyle name="標準 6 5 3 3 2 2 6" xfId="17749"/>
    <cellStyle name="標準 6 5 3 3 2 2 7" xfId="33949"/>
    <cellStyle name="標準 6 5 3 3 2 3" xfId="2629"/>
    <cellStyle name="標準 6 5 3 3 2 3 2" xfId="5869"/>
    <cellStyle name="標準 6 5 3 3 2 3 2 2" xfId="22069"/>
    <cellStyle name="標準 6 5 3 3 2 3 2 3" xfId="38269"/>
    <cellStyle name="標準 6 5 3 3 2 3 3" xfId="9109"/>
    <cellStyle name="標準 6 5 3 3 2 3 3 2" xfId="25309"/>
    <cellStyle name="標準 6 5 3 3 2 3 3 3" xfId="41509"/>
    <cellStyle name="標準 6 5 3 3 2 3 4" xfId="12349"/>
    <cellStyle name="標準 6 5 3 3 2 3 4 2" xfId="28549"/>
    <cellStyle name="標準 6 5 3 3 2 3 4 3" xfId="44749"/>
    <cellStyle name="標準 6 5 3 3 2 3 5" xfId="15589"/>
    <cellStyle name="標準 6 5 3 3 2 3 5 2" xfId="31789"/>
    <cellStyle name="標準 6 5 3 3 2 3 5 3" xfId="47989"/>
    <cellStyle name="標準 6 5 3 3 2 3 6" xfId="18829"/>
    <cellStyle name="標準 6 5 3 3 2 3 7" xfId="35029"/>
    <cellStyle name="標準 6 5 3 3 2 4" xfId="3709"/>
    <cellStyle name="標準 6 5 3 3 2 4 2" xfId="19909"/>
    <cellStyle name="標準 6 5 3 3 2 4 3" xfId="36109"/>
    <cellStyle name="標準 6 5 3 3 2 5" xfId="6949"/>
    <cellStyle name="標準 6 5 3 3 2 5 2" xfId="23149"/>
    <cellStyle name="標準 6 5 3 3 2 5 3" xfId="39349"/>
    <cellStyle name="標準 6 5 3 3 2 6" xfId="10189"/>
    <cellStyle name="標準 6 5 3 3 2 6 2" xfId="26389"/>
    <cellStyle name="標準 6 5 3 3 2 6 3" xfId="42589"/>
    <cellStyle name="標準 6 5 3 3 2 7" xfId="13429"/>
    <cellStyle name="標準 6 5 3 3 2 7 2" xfId="29629"/>
    <cellStyle name="標準 6 5 3 3 2 7 3" xfId="45829"/>
    <cellStyle name="標準 6 5 3 3 2 8" xfId="16669"/>
    <cellStyle name="標準 6 5 3 3 2 9" xfId="32869"/>
    <cellStyle name="標準 6 5 3 3 3" xfId="739"/>
    <cellStyle name="標準 6 5 3 3 3 2" xfId="1819"/>
    <cellStyle name="標準 6 5 3 3 3 2 2" xfId="5059"/>
    <cellStyle name="標準 6 5 3 3 3 2 2 2" xfId="21259"/>
    <cellStyle name="標準 6 5 3 3 3 2 2 3" xfId="37459"/>
    <cellStyle name="標準 6 5 3 3 3 2 3" xfId="8299"/>
    <cellStyle name="標準 6 5 3 3 3 2 3 2" xfId="24499"/>
    <cellStyle name="標準 6 5 3 3 3 2 3 3" xfId="40699"/>
    <cellStyle name="標準 6 5 3 3 3 2 4" xfId="11539"/>
    <cellStyle name="標準 6 5 3 3 3 2 4 2" xfId="27739"/>
    <cellStyle name="標準 6 5 3 3 3 2 4 3" xfId="43939"/>
    <cellStyle name="標準 6 5 3 3 3 2 5" xfId="14779"/>
    <cellStyle name="標準 6 5 3 3 3 2 5 2" xfId="30979"/>
    <cellStyle name="標準 6 5 3 3 3 2 5 3" xfId="47179"/>
    <cellStyle name="標準 6 5 3 3 3 2 6" xfId="18019"/>
    <cellStyle name="標準 6 5 3 3 3 2 7" xfId="34219"/>
    <cellStyle name="標準 6 5 3 3 3 3" xfId="2899"/>
    <cellStyle name="標準 6 5 3 3 3 3 2" xfId="6139"/>
    <cellStyle name="標準 6 5 3 3 3 3 2 2" xfId="22339"/>
    <cellStyle name="標準 6 5 3 3 3 3 2 3" xfId="38539"/>
    <cellStyle name="標準 6 5 3 3 3 3 3" xfId="9379"/>
    <cellStyle name="標準 6 5 3 3 3 3 3 2" xfId="25579"/>
    <cellStyle name="標準 6 5 3 3 3 3 3 3" xfId="41779"/>
    <cellStyle name="標準 6 5 3 3 3 3 4" xfId="12619"/>
    <cellStyle name="標準 6 5 3 3 3 3 4 2" xfId="28819"/>
    <cellStyle name="標準 6 5 3 3 3 3 4 3" xfId="45019"/>
    <cellStyle name="標準 6 5 3 3 3 3 5" xfId="15859"/>
    <cellStyle name="標準 6 5 3 3 3 3 5 2" xfId="32059"/>
    <cellStyle name="標準 6 5 3 3 3 3 5 3" xfId="48259"/>
    <cellStyle name="標準 6 5 3 3 3 3 6" xfId="19099"/>
    <cellStyle name="標準 6 5 3 3 3 3 7" xfId="35299"/>
    <cellStyle name="標準 6 5 3 3 3 4" xfId="3979"/>
    <cellStyle name="標準 6 5 3 3 3 4 2" xfId="20179"/>
    <cellStyle name="標準 6 5 3 3 3 4 3" xfId="36379"/>
    <cellStyle name="標準 6 5 3 3 3 5" xfId="7219"/>
    <cellStyle name="標準 6 5 3 3 3 5 2" xfId="23419"/>
    <cellStyle name="標準 6 5 3 3 3 5 3" xfId="39619"/>
    <cellStyle name="標準 6 5 3 3 3 6" xfId="10459"/>
    <cellStyle name="標準 6 5 3 3 3 6 2" xfId="26659"/>
    <cellStyle name="標準 6 5 3 3 3 6 3" xfId="42859"/>
    <cellStyle name="標準 6 5 3 3 3 7" xfId="13699"/>
    <cellStyle name="標準 6 5 3 3 3 7 2" xfId="29899"/>
    <cellStyle name="標準 6 5 3 3 3 7 3" xfId="46099"/>
    <cellStyle name="標準 6 5 3 3 3 8" xfId="16939"/>
    <cellStyle name="標準 6 5 3 3 3 9" xfId="33139"/>
    <cellStyle name="標準 6 5 3 3 4" xfId="1009"/>
    <cellStyle name="標準 6 5 3 3 4 2" xfId="2089"/>
    <cellStyle name="標準 6 5 3 3 4 2 2" xfId="5329"/>
    <cellStyle name="標準 6 5 3 3 4 2 2 2" xfId="21529"/>
    <cellStyle name="標準 6 5 3 3 4 2 2 3" xfId="37729"/>
    <cellStyle name="標準 6 5 3 3 4 2 3" xfId="8569"/>
    <cellStyle name="標準 6 5 3 3 4 2 3 2" xfId="24769"/>
    <cellStyle name="標準 6 5 3 3 4 2 3 3" xfId="40969"/>
    <cellStyle name="標準 6 5 3 3 4 2 4" xfId="11809"/>
    <cellStyle name="標準 6 5 3 3 4 2 4 2" xfId="28009"/>
    <cellStyle name="標準 6 5 3 3 4 2 4 3" xfId="44209"/>
    <cellStyle name="標準 6 5 3 3 4 2 5" xfId="15049"/>
    <cellStyle name="標準 6 5 3 3 4 2 5 2" xfId="31249"/>
    <cellStyle name="標準 6 5 3 3 4 2 5 3" xfId="47449"/>
    <cellStyle name="標準 6 5 3 3 4 2 6" xfId="18289"/>
    <cellStyle name="標準 6 5 3 3 4 2 7" xfId="34489"/>
    <cellStyle name="標準 6 5 3 3 4 3" xfId="3169"/>
    <cellStyle name="標準 6 5 3 3 4 3 2" xfId="6409"/>
    <cellStyle name="標準 6 5 3 3 4 3 2 2" xfId="22609"/>
    <cellStyle name="標準 6 5 3 3 4 3 2 3" xfId="38809"/>
    <cellStyle name="標準 6 5 3 3 4 3 3" xfId="9649"/>
    <cellStyle name="標準 6 5 3 3 4 3 3 2" xfId="25849"/>
    <cellStyle name="標準 6 5 3 3 4 3 3 3" xfId="42049"/>
    <cellStyle name="標準 6 5 3 3 4 3 4" xfId="12889"/>
    <cellStyle name="標準 6 5 3 3 4 3 4 2" xfId="29089"/>
    <cellStyle name="標準 6 5 3 3 4 3 4 3" xfId="45289"/>
    <cellStyle name="標準 6 5 3 3 4 3 5" xfId="16129"/>
    <cellStyle name="標準 6 5 3 3 4 3 5 2" xfId="32329"/>
    <cellStyle name="標準 6 5 3 3 4 3 5 3" xfId="48529"/>
    <cellStyle name="標準 6 5 3 3 4 3 6" xfId="19369"/>
    <cellStyle name="標準 6 5 3 3 4 3 7" xfId="35569"/>
    <cellStyle name="標準 6 5 3 3 4 4" xfId="4249"/>
    <cellStyle name="標準 6 5 3 3 4 4 2" xfId="20449"/>
    <cellStyle name="標準 6 5 3 3 4 4 3" xfId="36649"/>
    <cellStyle name="標準 6 5 3 3 4 5" xfId="7489"/>
    <cellStyle name="標準 6 5 3 3 4 5 2" xfId="23689"/>
    <cellStyle name="標準 6 5 3 3 4 5 3" xfId="39889"/>
    <cellStyle name="標準 6 5 3 3 4 6" xfId="10729"/>
    <cellStyle name="標準 6 5 3 3 4 6 2" xfId="26929"/>
    <cellStyle name="標準 6 5 3 3 4 6 3" xfId="43129"/>
    <cellStyle name="標準 6 5 3 3 4 7" xfId="13969"/>
    <cellStyle name="標準 6 5 3 3 4 7 2" xfId="30169"/>
    <cellStyle name="標準 6 5 3 3 4 7 3" xfId="46369"/>
    <cellStyle name="標準 6 5 3 3 4 8" xfId="17209"/>
    <cellStyle name="標準 6 5 3 3 4 9" xfId="33409"/>
    <cellStyle name="標準 6 5 3 3 5" xfId="1279"/>
    <cellStyle name="標準 6 5 3 3 5 2" xfId="4519"/>
    <cellStyle name="標準 6 5 3 3 5 2 2" xfId="20719"/>
    <cellStyle name="標準 6 5 3 3 5 2 3" xfId="36919"/>
    <cellStyle name="標準 6 5 3 3 5 3" xfId="7759"/>
    <cellStyle name="標準 6 5 3 3 5 3 2" xfId="23959"/>
    <cellStyle name="標準 6 5 3 3 5 3 3" xfId="40159"/>
    <cellStyle name="標準 6 5 3 3 5 4" xfId="10999"/>
    <cellStyle name="標準 6 5 3 3 5 4 2" xfId="27199"/>
    <cellStyle name="標準 6 5 3 3 5 4 3" xfId="43399"/>
    <cellStyle name="標準 6 5 3 3 5 5" xfId="14239"/>
    <cellStyle name="標準 6 5 3 3 5 5 2" xfId="30439"/>
    <cellStyle name="標準 6 5 3 3 5 5 3" xfId="46639"/>
    <cellStyle name="標準 6 5 3 3 5 6" xfId="17479"/>
    <cellStyle name="標準 6 5 3 3 5 7" xfId="33679"/>
    <cellStyle name="標準 6 5 3 3 6" xfId="2359"/>
    <cellStyle name="標準 6 5 3 3 6 2" xfId="5599"/>
    <cellStyle name="標準 6 5 3 3 6 2 2" xfId="21799"/>
    <cellStyle name="標準 6 5 3 3 6 2 3" xfId="37999"/>
    <cellStyle name="標準 6 5 3 3 6 3" xfId="8839"/>
    <cellStyle name="標準 6 5 3 3 6 3 2" xfId="25039"/>
    <cellStyle name="標準 6 5 3 3 6 3 3" xfId="41239"/>
    <cellStyle name="標準 6 5 3 3 6 4" xfId="12079"/>
    <cellStyle name="標準 6 5 3 3 6 4 2" xfId="28279"/>
    <cellStyle name="標準 6 5 3 3 6 4 3" xfId="44479"/>
    <cellStyle name="標準 6 5 3 3 6 5" xfId="15319"/>
    <cellStyle name="標準 6 5 3 3 6 5 2" xfId="31519"/>
    <cellStyle name="標準 6 5 3 3 6 5 3" xfId="47719"/>
    <cellStyle name="標準 6 5 3 3 6 6" xfId="18559"/>
    <cellStyle name="標準 6 5 3 3 6 7" xfId="34759"/>
    <cellStyle name="標準 6 5 3 3 7" xfId="3439"/>
    <cellStyle name="標準 6 5 3 3 7 2" xfId="19639"/>
    <cellStyle name="標準 6 5 3 3 7 3" xfId="35839"/>
    <cellStyle name="標準 6 5 3 3 8" xfId="6679"/>
    <cellStyle name="標準 6 5 3 3 8 2" xfId="22879"/>
    <cellStyle name="標準 6 5 3 3 8 3" xfId="39079"/>
    <cellStyle name="標準 6 5 3 3 9" xfId="9919"/>
    <cellStyle name="標準 6 5 3 3 9 2" xfId="26119"/>
    <cellStyle name="標準 6 5 3 3 9 3" xfId="42319"/>
    <cellStyle name="標準 6 5 3 4" xfId="253"/>
    <cellStyle name="標準 6 5 3 4 10" xfId="13213"/>
    <cellStyle name="標準 6 5 3 4 10 2" xfId="29413"/>
    <cellStyle name="標準 6 5 3 4 10 3" xfId="45613"/>
    <cellStyle name="標準 6 5 3 4 11" xfId="16453"/>
    <cellStyle name="標準 6 5 3 4 12" xfId="32653"/>
    <cellStyle name="標準 6 5 3 4 2" xfId="523"/>
    <cellStyle name="標準 6 5 3 4 2 2" xfId="1603"/>
    <cellStyle name="標準 6 5 3 4 2 2 2" xfId="4843"/>
    <cellStyle name="標準 6 5 3 4 2 2 2 2" xfId="21043"/>
    <cellStyle name="標準 6 5 3 4 2 2 2 3" xfId="37243"/>
    <cellStyle name="標準 6 5 3 4 2 2 3" xfId="8083"/>
    <cellStyle name="標準 6 5 3 4 2 2 3 2" xfId="24283"/>
    <cellStyle name="標準 6 5 3 4 2 2 3 3" xfId="40483"/>
    <cellStyle name="標準 6 5 3 4 2 2 4" xfId="11323"/>
    <cellStyle name="標準 6 5 3 4 2 2 4 2" xfId="27523"/>
    <cellStyle name="標準 6 5 3 4 2 2 4 3" xfId="43723"/>
    <cellStyle name="標準 6 5 3 4 2 2 5" xfId="14563"/>
    <cellStyle name="標準 6 5 3 4 2 2 5 2" xfId="30763"/>
    <cellStyle name="標準 6 5 3 4 2 2 5 3" xfId="46963"/>
    <cellStyle name="標準 6 5 3 4 2 2 6" xfId="17803"/>
    <cellStyle name="標準 6 5 3 4 2 2 7" xfId="34003"/>
    <cellStyle name="標準 6 5 3 4 2 3" xfId="2683"/>
    <cellStyle name="標準 6 5 3 4 2 3 2" xfId="5923"/>
    <cellStyle name="標準 6 5 3 4 2 3 2 2" xfId="22123"/>
    <cellStyle name="標準 6 5 3 4 2 3 2 3" xfId="38323"/>
    <cellStyle name="標準 6 5 3 4 2 3 3" xfId="9163"/>
    <cellStyle name="標準 6 5 3 4 2 3 3 2" xfId="25363"/>
    <cellStyle name="標準 6 5 3 4 2 3 3 3" xfId="41563"/>
    <cellStyle name="標準 6 5 3 4 2 3 4" xfId="12403"/>
    <cellStyle name="標準 6 5 3 4 2 3 4 2" xfId="28603"/>
    <cellStyle name="標準 6 5 3 4 2 3 4 3" xfId="44803"/>
    <cellStyle name="標準 6 5 3 4 2 3 5" xfId="15643"/>
    <cellStyle name="標準 6 5 3 4 2 3 5 2" xfId="31843"/>
    <cellStyle name="標準 6 5 3 4 2 3 5 3" xfId="48043"/>
    <cellStyle name="標準 6 5 3 4 2 3 6" xfId="18883"/>
    <cellStyle name="標準 6 5 3 4 2 3 7" xfId="35083"/>
    <cellStyle name="標準 6 5 3 4 2 4" xfId="3763"/>
    <cellStyle name="標準 6 5 3 4 2 4 2" xfId="19963"/>
    <cellStyle name="標準 6 5 3 4 2 4 3" xfId="36163"/>
    <cellStyle name="標準 6 5 3 4 2 5" xfId="7003"/>
    <cellStyle name="標準 6 5 3 4 2 5 2" xfId="23203"/>
    <cellStyle name="標準 6 5 3 4 2 5 3" xfId="39403"/>
    <cellStyle name="標準 6 5 3 4 2 6" xfId="10243"/>
    <cellStyle name="標準 6 5 3 4 2 6 2" xfId="26443"/>
    <cellStyle name="標準 6 5 3 4 2 6 3" xfId="42643"/>
    <cellStyle name="標準 6 5 3 4 2 7" xfId="13483"/>
    <cellStyle name="標準 6 5 3 4 2 7 2" xfId="29683"/>
    <cellStyle name="標準 6 5 3 4 2 7 3" xfId="45883"/>
    <cellStyle name="標準 6 5 3 4 2 8" xfId="16723"/>
    <cellStyle name="標準 6 5 3 4 2 9" xfId="32923"/>
    <cellStyle name="標準 6 5 3 4 3" xfId="793"/>
    <cellStyle name="標準 6 5 3 4 3 2" xfId="1873"/>
    <cellStyle name="標準 6 5 3 4 3 2 2" xfId="5113"/>
    <cellStyle name="標準 6 5 3 4 3 2 2 2" xfId="21313"/>
    <cellStyle name="標準 6 5 3 4 3 2 2 3" xfId="37513"/>
    <cellStyle name="標準 6 5 3 4 3 2 3" xfId="8353"/>
    <cellStyle name="標準 6 5 3 4 3 2 3 2" xfId="24553"/>
    <cellStyle name="標準 6 5 3 4 3 2 3 3" xfId="40753"/>
    <cellStyle name="標準 6 5 3 4 3 2 4" xfId="11593"/>
    <cellStyle name="標準 6 5 3 4 3 2 4 2" xfId="27793"/>
    <cellStyle name="標準 6 5 3 4 3 2 4 3" xfId="43993"/>
    <cellStyle name="標準 6 5 3 4 3 2 5" xfId="14833"/>
    <cellStyle name="標準 6 5 3 4 3 2 5 2" xfId="31033"/>
    <cellStyle name="標準 6 5 3 4 3 2 5 3" xfId="47233"/>
    <cellStyle name="標準 6 5 3 4 3 2 6" xfId="18073"/>
    <cellStyle name="標準 6 5 3 4 3 2 7" xfId="34273"/>
    <cellStyle name="標準 6 5 3 4 3 3" xfId="2953"/>
    <cellStyle name="標準 6 5 3 4 3 3 2" xfId="6193"/>
    <cellStyle name="標準 6 5 3 4 3 3 2 2" xfId="22393"/>
    <cellStyle name="標準 6 5 3 4 3 3 2 3" xfId="38593"/>
    <cellStyle name="標準 6 5 3 4 3 3 3" xfId="9433"/>
    <cellStyle name="標準 6 5 3 4 3 3 3 2" xfId="25633"/>
    <cellStyle name="標準 6 5 3 4 3 3 3 3" xfId="41833"/>
    <cellStyle name="標準 6 5 3 4 3 3 4" xfId="12673"/>
    <cellStyle name="標準 6 5 3 4 3 3 4 2" xfId="28873"/>
    <cellStyle name="標準 6 5 3 4 3 3 4 3" xfId="45073"/>
    <cellStyle name="標準 6 5 3 4 3 3 5" xfId="15913"/>
    <cellStyle name="標準 6 5 3 4 3 3 5 2" xfId="32113"/>
    <cellStyle name="標準 6 5 3 4 3 3 5 3" xfId="48313"/>
    <cellStyle name="標準 6 5 3 4 3 3 6" xfId="19153"/>
    <cellStyle name="標準 6 5 3 4 3 3 7" xfId="35353"/>
    <cellStyle name="標準 6 5 3 4 3 4" xfId="4033"/>
    <cellStyle name="標準 6 5 3 4 3 4 2" xfId="20233"/>
    <cellStyle name="標準 6 5 3 4 3 4 3" xfId="36433"/>
    <cellStyle name="標準 6 5 3 4 3 5" xfId="7273"/>
    <cellStyle name="標準 6 5 3 4 3 5 2" xfId="23473"/>
    <cellStyle name="標準 6 5 3 4 3 5 3" xfId="39673"/>
    <cellStyle name="標準 6 5 3 4 3 6" xfId="10513"/>
    <cellStyle name="標準 6 5 3 4 3 6 2" xfId="26713"/>
    <cellStyle name="標準 6 5 3 4 3 6 3" xfId="42913"/>
    <cellStyle name="標準 6 5 3 4 3 7" xfId="13753"/>
    <cellStyle name="標準 6 5 3 4 3 7 2" xfId="29953"/>
    <cellStyle name="標準 6 5 3 4 3 7 3" xfId="46153"/>
    <cellStyle name="標準 6 5 3 4 3 8" xfId="16993"/>
    <cellStyle name="標準 6 5 3 4 3 9" xfId="33193"/>
    <cellStyle name="標準 6 5 3 4 4" xfId="1063"/>
    <cellStyle name="標準 6 5 3 4 4 2" xfId="2143"/>
    <cellStyle name="標準 6 5 3 4 4 2 2" xfId="5383"/>
    <cellStyle name="標準 6 5 3 4 4 2 2 2" xfId="21583"/>
    <cellStyle name="標準 6 5 3 4 4 2 2 3" xfId="37783"/>
    <cellStyle name="標準 6 5 3 4 4 2 3" xfId="8623"/>
    <cellStyle name="標準 6 5 3 4 4 2 3 2" xfId="24823"/>
    <cellStyle name="標準 6 5 3 4 4 2 3 3" xfId="41023"/>
    <cellStyle name="標準 6 5 3 4 4 2 4" xfId="11863"/>
    <cellStyle name="標準 6 5 3 4 4 2 4 2" xfId="28063"/>
    <cellStyle name="標準 6 5 3 4 4 2 4 3" xfId="44263"/>
    <cellStyle name="標準 6 5 3 4 4 2 5" xfId="15103"/>
    <cellStyle name="標準 6 5 3 4 4 2 5 2" xfId="31303"/>
    <cellStyle name="標準 6 5 3 4 4 2 5 3" xfId="47503"/>
    <cellStyle name="標準 6 5 3 4 4 2 6" xfId="18343"/>
    <cellStyle name="標準 6 5 3 4 4 2 7" xfId="34543"/>
    <cellStyle name="標準 6 5 3 4 4 3" xfId="3223"/>
    <cellStyle name="標準 6 5 3 4 4 3 2" xfId="6463"/>
    <cellStyle name="標準 6 5 3 4 4 3 2 2" xfId="22663"/>
    <cellStyle name="標準 6 5 3 4 4 3 2 3" xfId="38863"/>
    <cellStyle name="標準 6 5 3 4 4 3 3" xfId="9703"/>
    <cellStyle name="標準 6 5 3 4 4 3 3 2" xfId="25903"/>
    <cellStyle name="標準 6 5 3 4 4 3 3 3" xfId="42103"/>
    <cellStyle name="標準 6 5 3 4 4 3 4" xfId="12943"/>
    <cellStyle name="標準 6 5 3 4 4 3 4 2" xfId="29143"/>
    <cellStyle name="標準 6 5 3 4 4 3 4 3" xfId="45343"/>
    <cellStyle name="標準 6 5 3 4 4 3 5" xfId="16183"/>
    <cellStyle name="標準 6 5 3 4 4 3 5 2" xfId="32383"/>
    <cellStyle name="標準 6 5 3 4 4 3 5 3" xfId="48583"/>
    <cellStyle name="標準 6 5 3 4 4 3 6" xfId="19423"/>
    <cellStyle name="標準 6 5 3 4 4 3 7" xfId="35623"/>
    <cellStyle name="標準 6 5 3 4 4 4" xfId="4303"/>
    <cellStyle name="標準 6 5 3 4 4 4 2" xfId="20503"/>
    <cellStyle name="標準 6 5 3 4 4 4 3" xfId="36703"/>
    <cellStyle name="標準 6 5 3 4 4 5" xfId="7543"/>
    <cellStyle name="標準 6 5 3 4 4 5 2" xfId="23743"/>
    <cellStyle name="標準 6 5 3 4 4 5 3" xfId="39943"/>
    <cellStyle name="標準 6 5 3 4 4 6" xfId="10783"/>
    <cellStyle name="標準 6 5 3 4 4 6 2" xfId="26983"/>
    <cellStyle name="標準 6 5 3 4 4 6 3" xfId="43183"/>
    <cellStyle name="標準 6 5 3 4 4 7" xfId="14023"/>
    <cellStyle name="標準 6 5 3 4 4 7 2" xfId="30223"/>
    <cellStyle name="標準 6 5 3 4 4 7 3" xfId="46423"/>
    <cellStyle name="標準 6 5 3 4 4 8" xfId="17263"/>
    <cellStyle name="標準 6 5 3 4 4 9" xfId="33463"/>
    <cellStyle name="標準 6 5 3 4 5" xfId="1333"/>
    <cellStyle name="標準 6 5 3 4 5 2" xfId="4573"/>
    <cellStyle name="標準 6 5 3 4 5 2 2" xfId="20773"/>
    <cellStyle name="標準 6 5 3 4 5 2 3" xfId="36973"/>
    <cellStyle name="標準 6 5 3 4 5 3" xfId="7813"/>
    <cellStyle name="標準 6 5 3 4 5 3 2" xfId="24013"/>
    <cellStyle name="標準 6 5 3 4 5 3 3" xfId="40213"/>
    <cellStyle name="標準 6 5 3 4 5 4" xfId="11053"/>
    <cellStyle name="標準 6 5 3 4 5 4 2" xfId="27253"/>
    <cellStyle name="標準 6 5 3 4 5 4 3" xfId="43453"/>
    <cellStyle name="標準 6 5 3 4 5 5" xfId="14293"/>
    <cellStyle name="標準 6 5 3 4 5 5 2" xfId="30493"/>
    <cellStyle name="標準 6 5 3 4 5 5 3" xfId="46693"/>
    <cellStyle name="標準 6 5 3 4 5 6" xfId="17533"/>
    <cellStyle name="標準 6 5 3 4 5 7" xfId="33733"/>
    <cellStyle name="標準 6 5 3 4 6" xfId="2413"/>
    <cellStyle name="標準 6 5 3 4 6 2" xfId="5653"/>
    <cellStyle name="標準 6 5 3 4 6 2 2" xfId="21853"/>
    <cellStyle name="標準 6 5 3 4 6 2 3" xfId="38053"/>
    <cellStyle name="標準 6 5 3 4 6 3" xfId="8893"/>
    <cellStyle name="標準 6 5 3 4 6 3 2" xfId="25093"/>
    <cellStyle name="標準 6 5 3 4 6 3 3" xfId="41293"/>
    <cellStyle name="標準 6 5 3 4 6 4" xfId="12133"/>
    <cellStyle name="標準 6 5 3 4 6 4 2" xfId="28333"/>
    <cellStyle name="標準 6 5 3 4 6 4 3" xfId="44533"/>
    <cellStyle name="標準 6 5 3 4 6 5" xfId="15373"/>
    <cellStyle name="標準 6 5 3 4 6 5 2" xfId="31573"/>
    <cellStyle name="標準 6 5 3 4 6 5 3" xfId="47773"/>
    <cellStyle name="標準 6 5 3 4 6 6" xfId="18613"/>
    <cellStyle name="標準 6 5 3 4 6 7" xfId="34813"/>
    <cellStyle name="標準 6 5 3 4 7" xfId="3493"/>
    <cellStyle name="標準 6 5 3 4 7 2" xfId="19693"/>
    <cellStyle name="標準 6 5 3 4 7 3" xfId="35893"/>
    <cellStyle name="標準 6 5 3 4 8" xfId="6733"/>
    <cellStyle name="標準 6 5 3 4 8 2" xfId="22933"/>
    <cellStyle name="標準 6 5 3 4 8 3" xfId="39133"/>
    <cellStyle name="標準 6 5 3 4 9" xfId="9973"/>
    <cellStyle name="標準 6 5 3 4 9 2" xfId="26173"/>
    <cellStyle name="標準 6 5 3 4 9 3" xfId="42373"/>
    <cellStyle name="標準 6 5 3 5" xfId="307"/>
    <cellStyle name="標準 6 5 3 5 10" xfId="13267"/>
    <cellStyle name="標準 6 5 3 5 10 2" xfId="29467"/>
    <cellStyle name="標準 6 5 3 5 10 3" xfId="45667"/>
    <cellStyle name="標準 6 5 3 5 11" xfId="16507"/>
    <cellStyle name="標準 6 5 3 5 12" xfId="32707"/>
    <cellStyle name="標準 6 5 3 5 2" xfId="577"/>
    <cellStyle name="標準 6 5 3 5 2 2" xfId="1657"/>
    <cellStyle name="標準 6 5 3 5 2 2 2" xfId="4897"/>
    <cellStyle name="標準 6 5 3 5 2 2 2 2" xfId="21097"/>
    <cellStyle name="標準 6 5 3 5 2 2 2 3" xfId="37297"/>
    <cellStyle name="標準 6 5 3 5 2 2 3" xfId="8137"/>
    <cellStyle name="標準 6 5 3 5 2 2 3 2" xfId="24337"/>
    <cellStyle name="標準 6 5 3 5 2 2 3 3" xfId="40537"/>
    <cellStyle name="標準 6 5 3 5 2 2 4" xfId="11377"/>
    <cellStyle name="標準 6 5 3 5 2 2 4 2" xfId="27577"/>
    <cellStyle name="標準 6 5 3 5 2 2 4 3" xfId="43777"/>
    <cellStyle name="標準 6 5 3 5 2 2 5" xfId="14617"/>
    <cellStyle name="標準 6 5 3 5 2 2 5 2" xfId="30817"/>
    <cellStyle name="標準 6 5 3 5 2 2 5 3" xfId="47017"/>
    <cellStyle name="標準 6 5 3 5 2 2 6" xfId="17857"/>
    <cellStyle name="標準 6 5 3 5 2 2 7" xfId="34057"/>
    <cellStyle name="標準 6 5 3 5 2 3" xfId="2737"/>
    <cellStyle name="標準 6 5 3 5 2 3 2" xfId="5977"/>
    <cellStyle name="標準 6 5 3 5 2 3 2 2" xfId="22177"/>
    <cellStyle name="標準 6 5 3 5 2 3 2 3" xfId="38377"/>
    <cellStyle name="標準 6 5 3 5 2 3 3" xfId="9217"/>
    <cellStyle name="標準 6 5 3 5 2 3 3 2" xfId="25417"/>
    <cellStyle name="標準 6 5 3 5 2 3 3 3" xfId="41617"/>
    <cellStyle name="標準 6 5 3 5 2 3 4" xfId="12457"/>
    <cellStyle name="標準 6 5 3 5 2 3 4 2" xfId="28657"/>
    <cellStyle name="標準 6 5 3 5 2 3 4 3" xfId="44857"/>
    <cellStyle name="標準 6 5 3 5 2 3 5" xfId="15697"/>
    <cellStyle name="標準 6 5 3 5 2 3 5 2" xfId="31897"/>
    <cellStyle name="標準 6 5 3 5 2 3 5 3" xfId="48097"/>
    <cellStyle name="標準 6 5 3 5 2 3 6" xfId="18937"/>
    <cellStyle name="標準 6 5 3 5 2 3 7" xfId="35137"/>
    <cellStyle name="標準 6 5 3 5 2 4" xfId="3817"/>
    <cellStyle name="標準 6 5 3 5 2 4 2" xfId="20017"/>
    <cellStyle name="標準 6 5 3 5 2 4 3" xfId="36217"/>
    <cellStyle name="標準 6 5 3 5 2 5" xfId="7057"/>
    <cellStyle name="標準 6 5 3 5 2 5 2" xfId="23257"/>
    <cellStyle name="標準 6 5 3 5 2 5 3" xfId="39457"/>
    <cellStyle name="標準 6 5 3 5 2 6" xfId="10297"/>
    <cellStyle name="標準 6 5 3 5 2 6 2" xfId="26497"/>
    <cellStyle name="標準 6 5 3 5 2 6 3" xfId="42697"/>
    <cellStyle name="標準 6 5 3 5 2 7" xfId="13537"/>
    <cellStyle name="標準 6 5 3 5 2 7 2" xfId="29737"/>
    <cellStyle name="標準 6 5 3 5 2 7 3" xfId="45937"/>
    <cellStyle name="標準 6 5 3 5 2 8" xfId="16777"/>
    <cellStyle name="標準 6 5 3 5 2 9" xfId="32977"/>
    <cellStyle name="標準 6 5 3 5 3" xfId="847"/>
    <cellStyle name="標準 6 5 3 5 3 2" xfId="1927"/>
    <cellStyle name="標準 6 5 3 5 3 2 2" xfId="5167"/>
    <cellStyle name="標準 6 5 3 5 3 2 2 2" xfId="21367"/>
    <cellStyle name="標準 6 5 3 5 3 2 2 3" xfId="37567"/>
    <cellStyle name="標準 6 5 3 5 3 2 3" xfId="8407"/>
    <cellStyle name="標準 6 5 3 5 3 2 3 2" xfId="24607"/>
    <cellStyle name="標準 6 5 3 5 3 2 3 3" xfId="40807"/>
    <cellStyle name="標準 6 5 3 5 3 2 4" xfId="11647"/>
    <cellStyle name="標準 6 5 3 5 3 2 4 2" xfId="27847"/>
    <cellStyle name="標準 6 5 3 5 3 2 4 3" xfId="44047"/>
    <cellStyle name="標準 6 5 3 5 3 2 5" xfId="14887"/>
    <cellStyle name="標準 6 5 3 5 3 2 5 2" xfId="31087"/>
    <cellStyle name="標準 6 5 3 5 3 2 5 3" xfId="47287"/>
    <cellStyle name="標準 6 5 3 5 3 2 6" xfId="18127"/>
    <cellStyle name="標準 6 5 3 5 3 2 7" xfId="34327"/>
    <cellStyle name="標準 6 5 3 5 3 3" xfId="3007"/>
    <cellStyle name="標準 6 5 3 5 3 3 2" xfId="6247"/>
    <cellStyle name="標準 6 5 3 5 3 3 2 2" xfId="22447"/>
    <cellStyle name="標準 6 5 3 5 3 3 2 3" xfId="38647"/>
    <cellStyle name="標準 6 5 3 5 3 3 3" xfId="9487"/>
    <cellStyle name="標準 6 5 3 5 3 3 3 2" xfId="25687"/>
    <cellStyle name="標準 6 5 3 5 3 3 3 3" xfId="41887"/>
    <cellStyle name="標準 6 5 3 5 3 3 4" xfId="12727"/>
    <cellStyle name="標準 6 5 3 5 3 3 4 2" xfId="28927"/>
    <cellStyle name="標準 6 5 3 5 3 3 4 3" xfId="45127"/>
    <cellStyle name="標準 6 5 3 5 3 3 5" xfId="15967"/>
    <cellStyle name="標準 6 5 3 5 3 3 5 2" xfId="32167"/>
    <cellStyle name="標準 6 5 3 5 3 3 5 3" xfId="48367"/>
    <cellStyle name="標準 6 5 3 5 3 3 6" xfId="19207"/>
    <cellStyle name="標準 6 5 3 5 3 3 7" xfId="35407"/>
    <cellStyle name="標準 6 5 3 5 3 4" xfId="4087"/>
    <cellStyle name="標準 6 5 3 5 3 4 2" xfId="20287"/>
    <cellStyle name="標準 6 5 3 5 3 4 3" xfId="36487"/>
    <cellStyle name="標準 6 5 3 5 3 5" xfId="7327"/>
    <cellStyle name="標準 6 5 3 5 3 5 2" xfId="23527"/>
    <cellStyle name="標準 6 5 3 5 3 5 3" xfId="39727"/>
    <cellStyle name="標準 6 5 3 5 3 6" xfId="10567"/>
    <cellStyle name="標準 6 5 3 5 3 6 2" xfId="26767"/>
    <cellStyle name="標準 6 5 3 5 3 6 3" xfId="42967"/>
    <cellStyle name="標準 6 5 3 5 3 7" xfId="13807"/>
    <cellStyle name="標準 6 5 3 5 3 7 2" xfId="30007"/>
    <cellStyle name="標準 6 5 3 5 3 7 3" xfId="46207"/>
    <cellStyle name="標準 6 5 3 5 3 8" xfId="17047"/>
    <cellStyle name="標準 6 5 3 5 3 9" xfId="33247"/>
    <cellStyle name="標準 6 5 3 5 4" xfId="1117"/>
    <cellStyle name="標準 6 5 3 5 4 2" xfId="2197"/>
    <cellStyle name="標準 6 5 3 5 4 2 2" xfId="5437"/>
    <cellStyle name="標準 6 5 3 5 4 2 2 2" xfId="21637"/>
    <cellStyle name="標準 6 5 3 5 4 2 2 3" xfId="37837"/>
    <cellStyle name="標準 6 5 3 5 4 2 3" xfId="8677"/>
    <cellStyle name="標準 6 5 3 5 4 2 3 2" xfId="24877"/>
    <cellStyle name="標準 6 5 3 5 4 2 3 3" xfId="41077"/>
    <cellStyle name="標準 6 5 3 5 4 2 4" xfId="11917"/>
    <cellStyle name="標準 6 5 3 5 4 2 4 2" xfId="28117"/>
    <cellStyle name="標準 6 5 3 5 4 2 4 3" xfId="44317"/>
    <cellStyle name="標準 6 5 3 5 4 2 5" xfId="15157"/>
    <cellStyle name="標準 6 5 3 5 4 2 5 2" xfId="31357"/>
    <cellStyle name="標準 6 5 3 5 4 2 5 3" xfId="47557"/>
    <cellStyle name="標準 6 5 3 5 4 2 6" xfId="18397"/>
    <cellStyle name="標準 6 5 3 5 4 2 7" xfId="34597"/>
    <cellStyle name="標準 6 5 3 5 4 3" xfId="3277"/>
    <cellStyle name="標準 6 5 3 5 4 3 2" xfId="6517"/>
    <cellStyle name="標準 6 5 3 5 4 3 2 2" xfId="22717"/>
    <cellStyle name="標準 6 5 3 5 4 3 2 3" xfId="38917"/>
    <cellStyle name="標準 6 5 3 5 4 3 3" xfId="9757"/>
    <cellStyle name="標準 6 5 3 5 4 3 3 2" xfId="25957"/>
    <cellStyle name="標準 6 5 3 5 4 3 3 3" xfId="42157"/>
    <cellStyle name="標準 6 5 3 5 4 3 4" xfId="12997"/>
    <cellStyle name="標準 6 5 3 5 4 3 4 2" xfId="29197"/>
    <cellStyle name="標準 6 5 3 5 4 3 4 3" xfId="45397"/>
    <cellStyle name="標準 6 5 3 5 4 3 5" xfId="16237"/>
    <cellStyle name="標準 6 5 3 5 4 3 5 2" xfId="32437"/>
    <cellStyle name="標準 6 5 3 5 4 3 5 3" xfId="48637"/>
    <cellStyle name="標準 6 5 3 5 4 3 6" xfId="19477"/>
    <cellStyle name="標準 6 5 3 5 4 3 7" xfId="35677"/>
    <cellStyle name="標準 6 5 3 5 4 4" xfId="4357"/>
    <cellStyle name="標準 6 5 3 5 4 4 2" xfId="20557"/>
    <cellStyle name="標準 6 5 3 5 4 4 3" xfId="36757"/>
    <cellStyle name="標準 6 5 3 5 4 5" xfId="7597"/>
    <cellStyle name="標準 6 5 3 5 4 5 2" xfId="23797"/>
    <cellStyle name="標準 6 5 3 5 4 5 3" xfId="39997"/>
    <cellStyle name="標準 6 5 3 5 4 6" xfId="10837"/>
    <cellStyle name="標準 6 5 3 5 4 6 2" xfId="27037"/>
    <cellStyle name="標準 6 5 3 5 4 6 3" xfId="43237"/>
    <cellStyle name="標準 6 5 3 5 4 7" xfId="14077"/>
    <cellStyle name="標準 6 5 3 5 4 7 2" xfId="30277"/>
    <cellStyle name="標準 6 5 3 5 4 7 3" xfId="46477"/>
    <cellStyle name="標準 6 5 3 5 4 8" xfId="17317"/>
    <cellStyle name="標準 6 5 3 5 4 9" xfId="33517"/>
    <cellStyle name="標準 6 5 3 5 5" xfId="1387"/>
    <cellStyle name="標準 6 5 3 5 5 2" xfId="4627"/>
    <cellStyle name="標準 6 5 3 5 5 2 2" xfId="20827"/>
    <cellStyle name="標準 6 5 3 5 5 2 3" xfId="37027"/>
    <cellStyle name="標準 6 5 3 5 5 3" xfId="7867"/>
    <cellStyle name="標準 6 5 3 5 5 3 2" xfId="24067"/>
    <cellStyle name="標準 6 5 3 5 5 3 3" xfId="40267"/>
    <cellStyle name="標準 6 5 3 5 5 4" xfId="11107"/>
    <cellStyle name="標準 6 5 3 5 5 4 2" xfId="27307"/>
    <cellStyle name="標準 6 5 3 5 5 4 3" xfId="43507"/>
    <cellStyle name="標準 6 5 3 5 5 5" xfId="14347"/>
    <cellStyle name="標準 6 5 3 5 5 5 2" xfId="30547"/>
    <cellStyle name="標準 6 5 3 5 5 5 3" xfId="46747"/>
    <cellStyle name="標準 6 5 3 5 5 6" xfId="17587"/>
    <cellStyle name="標準 6 5 3 5 5 7" xfId="33787"/>
    <cellStyle name="標準 6 5 3 5 6" xfId="2467"/>
    <cellStyle name="標準 6 5 3 5 6 2" xfId="5707"/>
    <cellStyle name="標準 6 5 3 5 6 2 2" xfId="21907"/>
    <cellStyle name="標準 6 5 3 5 6 2 3" xfId="38107"/>
    <cellStyle name="標準 6 5 3 5 6 3" xfId="8947"/>
    <cellStyle name="標準 6 5 3 5 6 3 2" xfId="25147"/>
    <cellStyle name="標準 6 5 3 5 6 3 3" xfId="41347"/>
    <cellStyle name="標準 6 5 3 5 6 4" xfId="12187"/>
    <cellStyle name="標準 6 5 3 5 6 4 2" xfId="28387"/>
    <cellStyle name="標準 6 5 3 5 6 4 3" xfId="44587"/>
    <cellStyle name="標準 6 5 3 5 6 5" xfId="15427"/>
    <cellStyle name="標準 6 5 3 5 6 5 2" xfId="31627"/>
    <cellStyle name="標準 6 5 3 5 6 5 3" xfId="47827"/>
    <cellStyle name="標準 6 5 3 5 6 6" xfId="18667"/>
    <cellStyle name="標準 6 5 3 5 6 7" xfId="34867"/>
    <cellStyle name="標準 6 5 3 5 7" xfId="3547"/>
    <cellStyle name="標準 6 5 3 5 7 2" xfId="19747"/>
    <cellStyle name="標準 6 5 3 5 7 3" xfId="35947"/>
    <cellStyle name="標準 6 5 3 5 8" xfId="6787"/>
    <cellStyle name="標準 6 5 3 5 8 2" xfId="22987"/>
    <cellStyle name="標準 6 5 3 5 8 3" xfId="39187"/>
    <cellStyle name="標準 6 5 3 5 9" xfId="10027"/>
    <cellStyle name="標準 6 5 3 5 9 2" xfId="26227"/>
    <cellStyle name="標準 6 5 3 5 9 3" xfId="42427"/>
    <cellStyle name="標準 6 5 3 6" xfId="361"/>
    <cellStyle name="標準 6 5 3 6 2" xfId="1441"/>
    <cellStyle name="標準 6 5 3 6 2 2" xfId="4681"/>
    <cellStyle name="標準 6 5 3 6 2 2 2" xfId="20881"/>
    <cellStyle name="標準 6 5 3 6 2 2 3" xfId="37081"/>
    <cellStyle name="標準 6 5 3 6 2 3" xfId="7921"/>
    <cellStyle name="標準 6 5 3 6 2 3 2" xfId="24121"/>
    <cellStyle name="標準 6 5 3 6 2 3 3" xfId="40321"/>
    <cellStyle name="標準 6 5 3 6 2 4" xfId="11161"/>
    <cellStyle name="標準 6 5 3 6 2 4 2" xfId="27361"/>
    <cellStyle name="標準 6 5 3 6 2 4 3" xfId="43561"/>
    <cellStyle name="標準 6 5 3 6 2 5" xfId="14401"/>
    <cellStyle name="標準 6 5 3 6 2 5 2" xfId="30601"/>
    <cellStyle name="標準 6 5 3 6 2 5 3" xfId="46801"/>
    <cellStyle name="標準 6 5 3 6 2 6" xfId="17641"/>
    <cellStyle name="標準 6 5 3 6 2 7" xfId="33841"/>
    <cellStyle name="標準 6 5 3 6 3" xfId="2521"/>
    <cellStyle name="標準 6 5 3 6 3 2" xfId="5761"/>
    <cellStyle name="標準 6 5 3 6 3 2 2" xfId="21961"/>
    <cellStyle name="標準 6 5 3 6 3 2 3" xfId="38161"/>
    <cellStyle name="標準 6 5 3 6 3 3" xfId="9001"/>
    <cellStyle name="標準 6 5 3 6 3 3 2" xfId="25201"/>
    <cellStyle name="標準 6 5 3 6 3 3 3" xfId="41401"/>
    <cellStyle name="標準 6 5 3 6 3 4" xfId="12241"/>
    <cellStyle name="標準 6 5 3 6 3 4 2" xfId="28441"/>
    <cellStyle name="標準 6 5 3 6 3 4 3" xfId="44641"/>
    <cellStyle name="標準 6 5 3 6 3 5" xfId="15481"/>
    <cellStyle name="標準 6 5 3 6 3 5 2" xfId="31681"/>
    <cellStyle name="標準 6 5 3 6 3 5 3" xfId="47881"/>
    <cellStyle name="標準 6 5 3 6 3 6" xfId="18721"/>
    <cellStyle name="標準 6 5 3 6 3 7" xfId="34921"/>
    <cellStyle name="標準 6 5 3 6 4" xfId="3601"/>
    <cellStyle name="標準 6 5 3 6 4 2" xfId="19801"/>
    <cellStyle name="標準 6 5 3 6 4 3" xfId="36001"/>
    <cellStyle name="標準 6 5 3 6 5" xfId="6841"/>
    <cellStyle name="標準 6 5 3 6 5 2" xfId="23041"/>
    <cellStyle name="標準 6 5 3 6 5 3" xfId="39241"/>
    <cellStyle name="標準 6 5 3 6 6" xfId="10081"/>
    <cellStyle name="標準 6 5 3 6 6 2" xfId="26281"/>
    <cellStyle name="標準 6 5 3 6 6 3" xfId="42481"/>
    <cellStyle name="標準 6 5 3 6 7" xfId="13321"/>
    <cellStyle name="標準 6 5 3 6 7 2" xfId="29521"/>
    <cellStyle name="標準 6 5 3 6 7 3" xfId="45721"/>
    <cellStyle name="標準 6 5 3 6 8" xfId="16561"/>
    <cellStyle name="標準 6 5 3 6 9" xfId="32761"/>
    <cellStyle name="標準 6 5 3 7" xfId="631"/>
    <cellStyle name="標準 6 5 3 7 2" xfId="1711"/>
    <cellStyle name="標準 6 5 3 7 2 2" xfId="4951"/>
    <cellStyle name="標準 6 5 3 7 2 2 2" xfId="21151"/>
    <cellStyle name="標準 6 5 3 7 2 2 3" xfId="37351"/>
    <cellStyle name="標準 6 5 3 7 2 3" xfId="8191"/>
    <cellStyle name="標準 6 5 3 7 2 3 2" xfId="24391"/>
    <cellStyle name="標準 6 5 3 7 2 3 3" xfId="40591"/>
    <cellStyle name="標準 6 5 3 7 2 4" xfId="11431"/>
    <cellStyle name="標準 6 5 3 7 2 4 2" xfId="27631"/>
    <cellStyle name="標準 6 5 3 7 2 4 3" xfId="43831"/>
    <cellStyle name="標準 6 5 3 7 2 5" xfId="14671"/>
    <cellStyle name="標準 6 5 3 7 2 5 2" xfId="30871"/>
    <cellStyle name="標準 6 5 3 7 2 5 3" xfId="47071"/>
    <cellStyle name="標準 6 5 3 7 2 6" xfId="17911"/>
    <cellStyle name="標準 6 5 3 7 2 7" xfId="34111"/>
    <cellStyle name="標準 6 5 3 7 3" xfId="2791"/>
    <cellStyle name="標準 6 5 3 7 3 2" xfId="6031"/>
    <cellStyle name="標準 6 5 3 7 3 2 2" xfId="22231"/>
    <cellStyle name="標準 6 5 3 7 3 2 3" xfId="38431"/>
    <cellStyle name="標準 6 5 3 7 3 3" xfId="9271"/>
    <cellStyle name="標準 6 5 3 7 3 3 2" xfId="25471"/>
    <cellStyle name="標準 6 5 3 7 3 3 3" xfId="41671"/>
    <cellStyle name="標準 6 5 3 7 3 4" xfId="12511"/>
    <cellStyle name="標準 6 5 3 7 3 4 2" xfId="28711"/>
    <cellStyle name="標準 6 5 3 7 3 4 3" xfId="44911"/>
    <cellStyle name="標準 6 5 3 7 3 5" xfId="15751"/>
    <cellStyle name="標準 6 5 3 7 3 5 2" xfId="31951"/>
    <cellStyle name="標準 6 5 3 7 3 5 3" xfId="48151"/>
    <cellStyle name="標準 6 5 3 7 3 6" xfId="18991"/>
    <cellStyle name="標準 6 5 3 7 3 7" xfId="35191"/>
    <cellStyle name="標準 6 5 3 7 4" xfId="3871"/>
    <cellStyle name="標準 6 5 3 7 4 2" xfId="20071"/>
    <cellStyle name="標準 6 5 3 7 4 3" xfId="36271"/>
    <cellStyle name="標準 6 5 3 7 5" xfId="7111"/>
    <cellStyle name="標準 6 5 3 7 5 2" xfId="23311"/>
    <cellStyle name="標準 6 5 3 7 5 3" xfId="39511"/>
    <cellStyle name="標準 6 5 3 7 6" xfId="10351"/>
    <cellStyle name="標準 6 5 3 7 6 2" xfId="26551"/>
    <cellStyle name="標準 6 5 3 7 6 3" xfId="42751"/>
    <cellStyle name="標準 6 5 3 7 7" xfId="13591"/>
    <cellStyle name="標準 6 5 3 7 7 2" xfId="29791"/>
    <cellStyle name="標準 6 5 3 7 7 3" xfId="45991"/>
    <cellStyle name="標準 6 5 3 7 8" xfId="16831"/>
    <cellStyle name="標準 6 5 3 7 9" xfId="33031"/>
    <cellStyle name="標準 6 5 3 8" xfId="901"/>
    <cellStyle name="標準 6 5 3 8 2" xfId="1981"/>
    <cellStyle name="標準 6 5 3 8 2 2" xfId="5221"/>
    <cellStyle name="標準 6 5 3 8 2 2 2" xfId="21421"/>
    <cellStyle name="標準 6 5 3 8 2 2 3" xfId="37621"/>
    <cellStyle name="標準 6 5 3 8 2 3" xfId="8461"/>
    <cellStyle name="標準 6 5 3 8 2 3 2" xfId="24661"/>
    <cellStyle name="標準 6 5 3 8 2 3 3" xfId="40861"/>
    <cellStyle name="標準 6 5 3 8 2 4" xfId="11701"/>
    <cellStyle name="標準 6 5 3 8 2 4 2" xfId="27901"/>
    <cellStyle name="標準 6 5 3 8 2 4 3" xfId="44101"/>
    <cellStyle name="標準 6 5 3 8 2 5" xfId="14941"/>
    <cellStyle name="標準 6 5 3 8 2 5 2" xfId="31141"/>
    <cellStyle name="標準 6 5 3 8 2 5 3" xfId="47341"/>
    <cellStyle name="標準 6 5 3 8 2 6" xfId="18181"/>
    <cellStyle name="標準 6 5 3 8 2 7" xfId="34381"/>
    <cellStyle name="標準 6 5 3 8 3" xfId="3061"/>
    <cellStyle name="標準 6 5 3 8 3 2" xfId="6301"/>
    <cellStyle name="標準 6 5 3 8 3 2 2" xfId="22501"/>
    <cellStyle name="標準 6 5 3 8 3 2 3" xfId="38701"/>
    <cellStyle name="標準 6 5 3 8 3 3" xfId="9541"/>
    <cellStyle name="標準 6 5 3 8 3 3 2" xfId="25741"/>
    <cellStyle name="標準 6 5 3 8 3 3 3" xfId="41941"/>
    <cellStyle name="標準 6 5 3 8 3 4" xfId="12781"/>
    <cellStyle name="標準 6 5 3 8 3 4 2" xfId="28981"/>
    <cellStyle name="標準 6 5 3 8 3 4 3" xfId="45181"/>
    <cellStyle name="標準 6 5 3 8 3 5" xfId="16021"/>
    <cellStyle name="標準 6 5 3 8 3 5 2" xfId="32221"/>
    <cellStyle name="標準 6 5 3 8 3 5 3" xfId="48421"/>
    <cellStyle name="標準 6 5 3 8 3 6" xfId="19261"/>
    <cellStyle name="標準 6 5 3 8 3 7" xfId="35461"/>
    <cellStyle name="標準 6 5 3 8 4" xfId="4141"/>
    <cellStyle name="標準 6 5 3 8 4 2" xfId="20341"/>
    <cellStyle name="標準 6 5 3 8 4 3" xfId="36541"/>
    <cellStyle name="標準 6 5 3 8 5" xfId="7381"/>
    <cellStyle name="標準 6 5 3 8 5 2" xfId="23581"/>
    <cellStyle name="標準 6 5 3 8 5 3" xfId="39781"/>
    <cellStyle name="標準 6 5 3 8 6" xfId="10621"/>
    <cellStyle name="標準 6 5 3 8 6 2" xfId="26821"/>
    <cellStyle name="標準 6 5 3 8 6 3" xfId="43021"/>
    <cellStyle name="標準 6 5 3 8 7" xfId="13861"/>
    <cellStyle name="標準 6 5 3 8 7 2" xfId="30061"/>
    <cellStyle name="標準 6 5 3 8 7 3" xfId="46261"/>
    <cellStyle name="標準 6 5 3 8 8" xfId="17101"/>
    <cellStyle name="標準 6 5 3 8 9" xfId="33301"/>
    <cellStyle name="標準 6 5 3 9" xfId="1171"/>
    <cellStyle name="標準 6 5 3 9 2" xfId="4411"/>
    <cellStyle name="標準 6 5 3 9 2 2" xfId="20611"/>
    <cellStyle name="標準 6 5 3 9 2 3" xfId="36811"/>
    <cellStyle name="標準 6 5 3 9 3" xfId="7651"/>
    <cellStyle name="標準 6 5 3 9 3 2" xfId="23851"/>
    <cellStyle name="標準 6 5 3 9 3 3" xfId="40051"/>
    <cellStyle name="標準 6 5 3 9 4" xfId="10891"/>
    <cellStyle name="標準 6 5 3 9 4 2" xfId="27091"/>
    <cellStyle name="標準 6 5 3 9 4 3" xfId="43291"/>
    <cellStyle name="標準 6 5 3 9 5" xfId="14131"/>
    <cellStyle name="標準 6 5 3 9 5 2" xfId="30331"/>
    <cellStyle name="標準 6 5 3 9 5 3" xfId="46531"/>
    <cellStyle name="標準 6 5 3 9 6" xfId="17371"/>
    <cellStyle name="標準 6 5 3 9 7" xfId="33571"/>
    <cellStyle name="標準 6 5 4" xfId="97"/>
    <cellStyle name="標準 6 5 4 10" xfId="2257"/>
    <cellStyle name="標準 6 5 4 10 2" xfId="5497"/>
    <cellStyle name="標準 6 5 4 10 2 2" xfId="21697"/>
    <cellStyle name="標準 6 5 4 10 2 3" xfId="37897"/>
    <cellStyle name="標準 6 5 4 10 3" xfId="8737"/>
    <cellStyle name="標準 6 5 4 10 3 2" xfId="24937"/>
    <cellStyle name="標準 6 5 4 10 3 3" xfId="41137"/>
    <cellStyle name="標準 6 5 4 10 4" xfId="11977"/>
    <cellStyle name="標準 6 5 4 10 4 2" xfId="28177"/>
    <cellStyle name="標準 6 5 4 10 4 3" xfId="44377"/>
    <cellStyle name="標準 6 5 4 10 5" xfId="15217"/>
    <cellStyle name="標準 6 5 4 10 5 2" xfId="31417"/>
    <cellStyle name="標準 6 5 4 10 5 3" xfId="47617"/>
    <cellStyle name="標準 6 5 4 10 6" xfId="18457"/>
    <cellStyle name="標準 6 5 4 10 7" xfId="34657"/>
    <cellStyle name="標準 6 5 4 11" xfId="3337"/>
    <cellStyle name="標準 6 5 4 11 2" xfId="19537"/>
    <cellStyle name="標準 6 5 4 11 3" xfId="35737"/>
    <cellStyle name="標準 6 5 4 12" xfId="6577"/>
    <cellStyle name="標準 6 5 4 12 2" xfId="22777"/>
    <cellStyle name="標準 6 5 4 12 3" xfId="38977"/>
    <cellStyle name="標準 6 5 4 13" xfId="9817"/>
    <cellStyle name="標準 6 5 4 13 2" xfId="26017"/>
    <cellStyle name="標準 6 5 4 13 3" xfId="42217"/>
    <cellStyle name="標準 6 5 4 14" xfId="13057"/>
    <cellStyle name="標準 6 5 4 14 2" xfId="29257"/>
    <cellStyle name="標準 6 5 4 14 3" xfId="45457"/>
    <cellStyle name="標準 6 5 4 15" xfId="16297"/>
    <cellStyle name="標準 6 5 4 16" xfId="32497"/>
    <cellStyle name="標準 6 5 4 2" xfId="151"/>
    <cellStyle name="標準 6 5 4 2 10" xfId="13111"/>
    <cellStyle name="標準 6 5 4 2 10 2" xfId="29311"/>
    <cellStyle name="標準 6 5 4 2 10 3" xfId="45511"/>
    <cellStyle name="標準 6 5 4 2 11" xfId="16351"/>
    <cellStyle name="標準 6 5 4 2 12" xfId="32551"/>
    <cellStyle name="標準 6 5 4 2 2" xfId="421"/>
    <cellStyle name="標準 6 5 4 2 2 2" xfId="1501"/>
    <cellStyle name="標準 6 5 4 2 2 2 2" xfId="4741"/>
    <cellStyle name="標準 6 5 4 2 2 2 2 2" xfId="20941"/>
    <cellStyle name="標準 6 5 4 2 2 2 2 3" xfId="37141"/>
    <cellStyle name="標準 6 5 4 2 2 2 3" xfId="7981"/>
    <cellStyle name="標準 6 5 4 2 2 2 3 2" xfId="24181"/>
    <cellStyle name="標準 6 5 4 2 2 2 3 3" xfId="40381"/>
    <cellStyle name="標準 6 5 4 2 2 2 4" xfId="11221"/>
    <cellStyle name="標準 6 5 4 2 2 2 4 2" xfId="27421"/>
    <cellStyle name="標準 6 5 4 2 2 2 4 3" xfId="43621"/>
    <cellStyle name="標準 6 5 4 2 2 2 5" xfId="14461"/>
    <cellStyle name="標準 6 5 4 2 2 2 5 2" xfId="30661"/>
    <cellStyle name="標準 6 5 4 2 2 2 5 3" xfId="46861"/>
    <cellStyle name="標準 6 5 4 2 2 2 6" xfId="17701"/>
    <cellStyle name="標準 6 5 4 2 2 2 7" xfId="33901"/>
    <cellStyle name="標準 6 5 4 2 2 3" xfId="2581"/>
    <cellStyle name="標準 6 5 4 2 2 3 2" xfId="5821"/>
    <cellStyle name="標準 6 5 4 2 2 3 2 2" xfId="22021"/>
    <cellStyle name="標準 6 5 4 2 2 3 2 3" xfId="38221"/>
    <cellStyle name="標準 6 5 4 2 2 3 3" xfId="9061"/>
    <cellStyle name="標準 6 5 4 2 2 3 3 2" xfId="25261"/>
    <cellStyle name="標準 6 5 4 2 2 3 3 3" xfId="41461"/>
    <cellStyle name="標準 6 5 4 2 2 3 4" xfId="12301"/>
    <cellStyle name="標準 6 5 4 2 2 3 4 2" xfId="28501"/>
    <cellStyle name="標準 6 5 4 2 2 3 4 3" xfId="44701"/>
    <cellStyle name="標準 6 5 4 2 2 3 5" xfId="15541"/>
    <cellStyle name="標準 6 5 4 2 2 3 5 2" xfId="31741"/>
    <cellStyle name="標準 6 5 4 2 2 3 5 3" xfId="47941"/>
    <cellStyle name="標準 6 5 4 2 2 3 6" xfId="18781"/>
    <cellStyle name="標準 6 5 4 2 2 3 7" xfId="34981"/>
    <cellStyle name="標準 6 5 4 2 2 4" xfId="3661"/>
    <cellStyle name="標準 6 5 4 2 2 4 2" xfId="19861"/>
    <cellStyle name="標準 6 5 4 2 2 4 3" xfId="36061"/>
    <cellStyle name="標準 6 5 4 2 2 5" xfId="6901"/>
    <cellStyle name="標準 6 5 4 2 2 5 2" xfId="23101"/>
    <cellStyle name="標準 6 5 4 2 2 5 3" xfId="39301"/>
    <cellStyle name="標準 6 5 4 2 2 6" xfId="10141"/>
    <cellStyle name="標準 6 5 4 2 2 6 2" xfId="26341"/>
    <cellStyle name="標準 6 5 4 2 2 6 3" xfId="42541"/>
    <cellStyle name="標準 6 5 4 2 2 7" xfId="13381"/>
    <cellStyle name="標準 6 5 4 2 2 7 2" xfId="29581"/>
    <cellStyle name="標準 6 5 4 2 2 7 3" xfId="45781"/>
    <cellStyle name="標準 6 5 4 2 2 8" xfId="16621"/>
    <cellStyle name="標準 6 5 4 2 2 9" xfId="32821"/>
    <cellStyle name="標準 6 5 4 2 3" xfId="691"/>
    <cellStyle name="標準 6 5 4 2 3 2" xfId="1771"/>
    <cellStyle name="標準 6 5 4 2 3 2 2" xfId="5011"/>
    <cellStyle name="標準 6 5 4 2 3 2 2 2" xfId="21211"/>
    <cellStyle name="標準 6 5 4 2 3 2 2 3" xfId="37411"/>
    <cellStyle name="標準 6 5 4 2 3 2 3" xfId="8251"/>
    <cellStyle name="標準 6 5 4 2 3 2 3 2" xfId="24451"/>
    <cellStyle name="標準 6 5 4 2 3 2 3 3" xfId="40651"/>
    <cellStyle name="標準 6 5 4 2 3 2 4" xfId="11491"/>
    <cellStyle name="標準 6 5 4 2 3 2 4 2" xfId="27691"/>
    <cellStyle name="標準 6 5 4 2 3 2 4 3" xfId="43891"/>
    <cellStyle name="標準 6 5 4 2 3 2 5" xfId="14731"/>
    <cellStyle name="標準 6 5 4 2 3 2 5 2" xfId="30931"/>
    <cellStyle name="標準 6 5 4 2 3 2 5 3" xfId="47131"/>
    <cellStyle name="標準 6 5 4 2 3 2 6" xfId="17971"/>
    <cellStyle name="標準 6 5 4 2 3 2 7" xfId="34171"/>
    <cellStyle name="標準 6 5 4 2 3 3" xfId="2851"/>
    <cellStyle name="標準 6 5 4 2 3 3 2" xfId="6091"/>
    <cellStyle name="標準 6 5 4 2 3 3 2 2" xfId="22291"/>
    <cellStyle name="標準 6 5 4 2 3 3 2 3" xfId="38491"/>
    <cellStyle name="標準 6 5 4 2 3 3 3" xfId="9331"/>
    <cellStyle name="標準 6 5 4 2 3 3 3 2" xfId="25531"/>
    <cellStyle name="標準 6 5 4 2 3 3 3 3" xfId="41731"/>
    <cellStyle name="標準 6 5 4 2 3 3 4" xfId="12571"/>
    <cellStyle name="標準 6 5 4 2 3 3 4 2" xfId="28771"/>
    <cellStyle name="標準 6 5 4 2 3 3 4 3" xfId="44971"/>
    <cellStyle name="標準 6 5 4 2 3 3 5" xfId="15811"/>
    <cellStyle name="標準 6 5 4 2 3 3 5 2" xfId="32011"/>
    <cellStyle name="標準 6 5 4 2 3 3 5 3" xfId="48211"/>
    <cellStyle name="標準 6 5 4 2 3 3 6" xfId="19051"/>
    <cellStyle name="標準 6 5 4 2 3 3 7" xfId="35251"/>
    <cellStyle name="標準 6 5 4 2 3 4" xfId="3931"/>
    <cellStyle name="標準 6 5 4 2 3 4 2" xfId="20131"/>
    <cellStyle name="標準 6 5 4 2 3 4 3" xfId="36331"/>
    <cellStyle name="標準 6 5 4 2 3 5" xfId="7171"/>
    <cellStyle name="標準 6 5 4 2 3 5 2" xfId="23371"/>
    <cellStyle name="標準 6 5 4 2 3 5 3" xfId="39571"/>
    <cellStyle name="標準 6 5 4 2 3 6" xfId="10411"/>
    <cellStyle name="標準 6 5 4 2 3 6 2" xfId="26611"/>
    <cellStyle name="標準 6 5 4 2 3 6 3" xfId="42811"/>
    <cellStyle name="標準 6 5 4 2 3 7" xfId="13651"/>
    <cellStyle name="標準 6 5 4 2 3 7 2" xfId="29851"/>
    <cellStyle name="標準 6 5 4 2 3 7 3" xfId="46051"/>
    <cellStyle name="標準 6 5 4 2 3 8" xfId="16891"/>
    <cellStyle name="標準 6 5 4 2 3 9" xfId="33091"/>
    <cellStyle name="標準 6 5 4 2 4" xfId="961"/>
    <cellStyle name="標準 6 5 4 2 4 2" xfId="2041"/>
    <cellStyle name="標準 6 5 4 2 4 2 2" xfId="5281"/>
    <cellStyle name="標準 6 5 4 2 4 2 2 2" xfId="21481"/>
    <cellStyle name="標準 6 5 4 2 4 2 2 3" xfId="37681"/>
    <cellStyle name="標準 6 5 4 2 4 2 3" xfId="8521"/>
    <cellStyle name="標準 6 5 4 2 4 2 3 2" xfId="24721"/>
    <cellStyle name="標準 6 5 4 2 4 2 3 3" xfId="40921"/>
    <cellStyle name="標準 6 5 4 2 4 2 4" xfId="11761"/>
    <cellStyle name="標準 6 5 4 2 4 2 4 2" xfId="27961"/>
    <cellStyle name="標準 6 5 4 2 4 2 4 3" xfId="44161"/>
    <cellStyle name="標準 6 5 4 2 4 2 5" xfId="15001"/>
    <cellStyle name="標準 6 5 4 2 4 2 5 2" xfId="31201"/>
    <cellStyle name="標準 6 5 4 2 4 2 5 3" xfId="47401"/>
    <cellStyle name="標準 6 5 4 2 4 2 6" xfId="18241"/>
    <cellStyle name="標準 6 5 4 2 4 2 7" xfId="34441"/>
    <cellStyle name="標準 6 5 4 2 4 3" xfId="3121"/>
    <cellStyle name="標準 6 5 4 2 4 3 2" xfId="6361"/>
    <cellStyle name="標準 6 5 4 2 4 3 2 2" xfId="22561"/>
    <cellStyle name="標準 6 5 4 2 4 3 2 3" xfId="38761"/>
    <cellStyle name="標準 6 5 4 2 4 3 3" xfId="9601"/>
    <cellStyle name="標準 6 5 4 2 4 3 3 2" xfId="25801"/>
    <cellStyle name="標準 6 5 4 2 4 3 3 3" xfId="42001"/>
    <cellStyle name="標準 6 5 4 2 4 3 4" xfId="12841"/>
    <cellStyle name="標準 6 5 4 2 4 3 4 2" xfId="29041"/>
    <cellStyle name="標準 6 5 4 2 4 3 4 3" xfId="45241"/>
    <cellStyle name="標準 6 5 4 2 4 3 5" xfId="16081"/>
    <cellStyle name="標準 6 5 4 2 4 3 5 2" xfId="32281"/>
    <cellStyle name="標準 6 5 4 2 4 3 5 3" xfId="48481"/>
    <cellStyle name="標準 6 5 4 2 4 3 6" xfId="19321"/>
    <cellStyle name="標準 6 5 4 2 4 3 7" xfId="35521"/>
    <cellStyle name="標準 6 5 4 2 4 4" xfId="4201"/>
    <cellStyle name="標準 6 5 4 2 4 4 2" xfId="20401"/>
    <cellStyle name="標準 6 5 4 2 4 4 3" xfId="36601"/>
    <cellStyle name="標準 6 5 4 2 4 5" xfId="7441"/>
    <cellStyle name="標準 6 5 4 2 4 5 2" xfId="23641"/>
    <cellStyle name="標準 6 5 4 2 4 5 3" xfId="39841"/>
    <cellStyle name="標準 6 5 4 2 4 6" xfId="10681"/>
    <cellStyle name="標準 6 5 4 2 4 6 2" xfId="26881"/>
    <cellStyle name="標準 6 5 4 2 4 6 3" xfId="43081"/>
    <cellStyle name="標準 6 5 4 2 4 7" xfId="13921"/>
    <cellStyle name="標準 6 5 4 2 4 7 2" xfId="30121"/>
    <cellStyle name="標準 6 5 4 2 4 7 3" xfId="46321"/>
    <cellStyle name="標準 6 5 4 2 4 8" xfId="17161"/>
    <cellStyle name="標準 6 5 4 2 4 9" xfId="33361"/>
    <cellStyle name="標準 6 5 4 2 5" xfId="1231"/>
    <cellStyle name="標準 6 5 4 2 5 2" xfId="4471"/>
    <cellStyle name="標準 6 5 4 2 5 2 2" xfId="20671"/>
    <cellStyle name="標準 6 5 4 2 5 2 3" xfId="36871"/>
    <cellStyle name="標準 6 5 4 2 5 3" xfId="7711"/>
    <cellStyle name="標準 6 5 4 2 5 3 2" xfId="23911"/>
    <cellStyle name="標準 6 5 4 2 5 3 3" xfId="40111"/>
    <cellStyle name="標準 6 5 4 2 5 4" xfId="10951"/>
    <cellStyle name="標準 6 5 4 2 5 4 2" xfId="27151"/>
    <cellStyle name="標準 6 5 4 2 5 4 3" xfId="43351"/>
    <cellStyle name="標準 6 5 4 2 5 5" xfId="14191"/>
    <cellStyle name="標準 6 5 4 2 5 5 2" xfId="30391"/>
    <cellStyle name="標準 6 5 4 2 5 5 3" xfId="46591"/>
    <cellStyle name="標準 6 5 4 2 5 6" xfId="17431"/>
    <cellStyle name="標準 6 5 4 2 5 7" xfId="33631"/>
    <cellStyle name="標準 6 5 4 2 6" xfId="2311"/>
    <cellStyle name="標準 6 5 4 2 6 2" xfId="5551"/>
    <cellStyle name="標準 6 5 4 2 6 2 2" xfId="21751"/>
    <cellStyle name="標準 6 5 4 2 6 2 3" xfId="37951"/>
    <cellStyle name="標準 6 5 4 2 6 3" xfId="8791"/>
    <cellStyle name="標準 6 5 4 2 6 3 2" xfId="24991"/>
    <cellStyle name="標準 6 5 4 2 6 3 3" xfId="41191"/>
    <cellStyle name="標準 6 5 4 2 6 4" xfId="12031"/>
    <cellStyle name="標準 6 5 4 2 6 4 2" xfId="28231"/>
    <cellStyle name="標準 6 5 4 2 6 4 3" xfId="44431"/>
    <cellStyle name="標準 6 5 4 2 6 5" xfId="15271"/>
    <cellStyle name="標準 6 5 4 2 6 5 2" xfId="31471"/>
    <cellStyle name="標準 6 5 4 2 6 5 3" xfId="47671"/>
    <cellStyle name="標準 6 5 4 2 6 6" xfId="18511"/>
    <cellStyle name="標準 6 5 4 2 6 7" xfId="34711"/>
    <cellStyle name="標準 6 5 4 2 7" xfId="3391"/>
    <cellStyle name="標準 6 5 4 2 7 2" xfId="19591"/>
    <cellStyle name="標準 6 5 4 2 7 3" xfId="35791"/>
    <cellStyle name="標準 6 5 4 2 8" xfId="6631"/>
    <cellStyle name="標準 6 5 4 2 8 2" xfId="22831"/>
    <cellStyle name="標準 6 5 4 2 8 3" xfId="39031"/>
    <cellStyle name="標準 6 5 4 2 9" xfId="9871"/>
    <cellStyle name="標準 6 5 4 2 9 2" xfId="26071"/>
    <cellStyle name="標準 6 5 4 2 9 3" xfId="42271"/>
    <cellStyle name="標準 6 5 4 3" xfId="205"/>
    <cellStyle name="標準 6 5 4 3 10" xfId="13165"/>
    <cellStyle name="標準 6 5 4 3 10 2" xfId="29365"/>
    <cellStyle name="標準 6 5 4 3 10 3" xfId="45565"/>
    <cellStyle name="標準 6 5 4 3 11" xfId="16405"/>
    <cellStyle name="標準 6 5 4 3 12" xfId="32605"/>
    <cellStyle name="標準 6 5 4 3 2" xfId="475"/>
    <cellStyle name="標準 6 5 4 3 2 2" xfId="1555"/>
    <cellStyle name="標準 6 5 4 3 2 2 2" xfId="4795"/>
    <cellStyle name="標準 6 5 4 3 2 2 2 2" xfId="20995"/>
    <cellStyle name="標準 6 5 4 3 2 2 2 3" xfId="37195"/>
    <cellStyle name="標準 6 5 4 3 2 2 3" xfId="8035"/>
    <cellStyle name="標準 6 5 4 3 2 2 3 2" xfId="24235"/>
    <cellStyle name="標準 6 5 4 3 2 2 3 3" xfId="40435"/>
    <cellStyle name="標準 6 5 4 3 2 2 4" xfId="11275"/>
    <cellStyle name="標準 6 5 4 3 2 2 4 2" xfId="27475"/>
    <cellStyle name="標準 6 5 4 3 2 2 4 3" xfId="43675"/>
    <cellStyle name="標準 6 5 4 3 2 2 5" xfId="14515"/>
    <cellStyle name="標準 6 5 4 3 2 2 5 2" xfId="30715"/>
    <cellStyle name="標準 6 5 4 3 2 2 5 3" xfId="46915"/>
    <cellStyle name="標準 6 5 4 3 2 2 6" xfId="17755"/>
    <cellStyle name="標準 6 5 4 3 2 2 7" xfId="33955"/>
    <cellStyle name="標準 6 5 4 3 2 3" xfId="2635"/>
    <cellStyle name="標準 6 5 4 3 2 3 2" xfId="5875"/>
    <cellStyle name="標準 6 5 4 3 2 3 2 2" xfId="22075"/>
    <cellStyle name="標準 6 5 4 3 2 3 2 3" xfId="38275"/>
    <cellStyle name="標準 6 5 4 3 2 3 3" xfId="9115"/>
    <cellStyle name="標準 6 5 4 3 2 3 3 2" xfId="25315"/>
    <cellStyle name="標準 6 5 4 3 2 3 3 3" xfId="41515"/>
    <cellStyle name="標準 6 5 4 3 2 3 4" xfId="12355"/>
    <cellStyle name="標準 6 5 4 3 2 3 4 2" xfId="28555"/>
    <cellStyle name="標準 6 5 4 3 2 3 4 3" xfId="44755"/>
    <cellStyle name="標準 6 5 4 3 2 3 5" xfId="15595"/>
    <cellStyle name="標準 6 5 4 3 2 3 5 2" xfId="31795"/>
    <cellStyle name="標準 6 5 4 3 2 3 5 3" xfId="47995"/>
    <cellStyle name="標準 6 5 4 3 2 3 6" xfId="18835"/>
    <cellStyle name="標準 6 5 4 3 2 3 7" xfId="35035"/>
    <cellStyle name="標準 6 5 4 3 2 4" xfId="3715"/>
    <cellStyle name="標準 6 5 4 3 2 4 2" xfId="19915"/>
    <cellStyle name="標準 6 5 4 3 2 4 3" xfId="36115"/>
    <cellStyle name="標準 6 5 4 3 2 5" xfId="6955"/>
    <cellStyle name="標準 6 5 4 3 2 5 2" xfId="23155"/>
    <cellStyle name="標準 6 5 4 3 2 5 3" xfId="39355"/>
    <cellStyle name="標準 6 5 4 3 2 6" xfId="10195"/>
    <cellStyle name="標準 6 5 4 3 2 6 2" xfId="26395"/>
    <cellStyle name="標準 6 5 4 3 2 6 3" xfId="42595"/>
    <cellStyle name="標準 6 5 4 3 2 7" xfId="13435"/>
    <cellStyle name="標準 6 5 4 3 2 7 2" xfId="29635"/>
    <cellStyle name="標準 6 5 4 3 2 7 3" xfId="45835"/>
    <cellStyle name="標準 6 5 4 3 2 8" xfId="16675"/>
    <cellStyle name="標準 6 5 4 3 2 9" xfId="32875"/>
    <cellStyle name="標準 6 5 4 3 3" xfId="745"/>
    <cellStyle name="標準 6 5 4 3 3 2" xfId="1825"/>
    <cellStyle name="標準 6 5 4 3 3 2 2" xfId="5065"/>
    <cellStyle name="標準 6 5 4 3 3 2 2 2" xfId="21265"/>
    <cellStyle name="標準 6 5 4 3 3 2 2 3" xfId="37465"/>
    <cellStyle name="標準 6 5 4 3 3 2 3" xfId="8305"/>
    <cellStyle name="標準 6 5 4 3 3 2 3 2" xfId="24505"/>
    <cellStyle name="標準 6 5 4 3 3 2 3 3" xfId="40705"/>
    <cellStyle name="標準 6 5 4 3 3 2 4" xfId="11545"/>
    <cellStyle name="標準 6 5 4 3 3 2 4 2" xfId="27745"/>
    <cellStyle name="標準 6 5 4 3 3 2 4 3" xfId="43945"/>
    <cellStyle name="標準 6 5 4 3 3 2 5" xfId="14785"/>
    <cellStyle name="標準 6 5 4 3 3 2 5 2" xfId="30985"/>
    <cellStyle name="標準 6 5 4 3 3 2 5 3" xfId="47185"/>
    <cellStyle name="標準 6 5 4 3 3 2 6" xfId="18025"/>
    <cellStyle name="標準 6 5 4 3 3 2 7" xfId="34225"/>
    <cellStyle name="標準 6 5 4 3 3 3" xfId="2905"/>
    <cellStyle name="標準 6 5 4 3 3 3 2" xfId="6145"/>
    <cellStyle name="標準 6 5 4 3 3 3 2 2" xfId="22345"/>
    <cellStyle name="標準 6 5 4 3 3 3 2 3" xfId="38545"/>
    <cellStyle name="標準 6 5 4 3 3 3 3" xfId="9385"/>
    <cellStyle name="標準 6 5 4 3 3 3 3 2" xfId="25585"/>
    <cellStyle name="標準 6 5 4 3 3 3 3 3" xfId="41785"/>
    <cellStyle name="標準 6 5 4 3 3 3 4" xfId="12625"/>
    <cellStyle name="標準 6 5 4 3 3 3 4 2" xfId="28825"/>
    <cellStyle name="標準 6 5 4 3 3 3 4 3" xfId="45025"/>
    <cellStyle name="標準 6 5 4 3 3 3 5" xfId="15865"/>
    <cellStyle name="標準 6 5 4 3 3 3 5 2" xfId="32065"/>
    <cellStyle name="標準 6 5 4 3 3 3 5 3" xfId="48265"/>
    <cellStyle name="標準 6 5 4 3 3 3 6" xfId="19105"/>
    <cellStyle name="標準 6 5 4 3 3 3 7" xfId="35305"/>
    <cellStyle name="標準 6 5 4 3 3 4" xfId="3985"/>
    <cellStyle name="標準 6 5 4 3 3 4 2" xfId="20185"/>
    <cellStyle name="標準 6 5 4 3 3 4 3" xfId="36385"/>
    <cellStyle name="標準 6 5 4 3 3 5" xfId="7225"/>
    <cellStyle name="標準 6 5 4 3 3 5 2" xfId="23425"/>
    <cellStyle name="標準 6 5 4 3 3 5 3" xfId="39625"/>
    <cellStyle name="標準 6 5 4 3 3 6" xfId="10465"/>
    <cellStyle name="標準 6 5 4 3 3 6 2" xfId="26665"/>
    <cellStyle name="標準 6 5 4 3 3 6 3" xfId="42865"/>
    <cellStyle name="標準 6 5 4 3 3 7" xfId="13705"/>
    <cellStyle name="標準 6 5 4 3 3 7 2" xfId="29905"/>
    <cellStyle name="標準 6 5 4 3 3 7 3" xfId="46105"/>
    <cellStyle name="標準 6 5 4 3 3 8" xfId="16945"/>
    <cellStyle name="標準 6 5 4 3 3 9" xfId="33145"/>
    <cellStyle name="標準 6 5 4 3 4" xfId="1015"/>
    <cellStyle name="標準 6 5 4 3 4 2" xfId="2095"/>
    <cellStyle name="標準 6 5 4 3 4 2 2" xfId="5335"/>
    <cellStyle name="標準 6 5 4 3 4 2 2 2" xfId="21535"/>
    <cellStyle name="標準 6 5 4 3 4 2 2 3" xfId="37735"/>
    <cellStyle name="標準 6 5 4 3 4 2 3" xfId="8575"/>
    <cellStyle name="標準 6 5 4 3 4 2 3 2" xfId="24775"/>
    <cellStyle name="標準 6 5 4 3 4 2 3 3" xfId="40975"/>
    <cellStyle name="標準 6 5 4 3 4 2 4" xfId="11815"/>
    <cellStyle name="標準 6 5 4 3 4 2 4 2" xfId="28015"/>
    <cellStyle name="標準 6 5 4 3 4 2 4 3" xfId="44215"/>
    <cellStyle name="標準 6 5 4 3 4 2 5" xfId="15055"/>
    <cellStyle name="標準 6 5 4 3 4 2 5 2" xfId="31255"/>
    <cellStyle name="標準 6 5 4 3 4 2 5 3" xfId="47455"/>
    <cellStyle name="標準 6 5 4 3 4 2 6" xfId="18295"/>
    <cellStyle name="標準 6 5 4 3 4 2 7" xfId="34495"/>
    <cellStyle name="標準 6 5 4 3 4 3" xfId="3175"/>
    <cellStyle name="標準 6 5 4 3 4 3 2" xfId="6415"/>
    <cellStyle name="標準 6 5 4 3 4 3 2 2" xfId="22615"/>
    <cellStyle name="標準 6 5 4 3 4 3 2 3" xfId="38815"/>
    <cellStyle name="標準 6 5 4 3 4 3 3" xfId="9655"/>
    <cellStyle name="標準 6 5 4 3 4 3 3 2" xfId="25855"/>
    <cellStyle name="標準 6 5 4 3 4 3 3 3" xfId="42055"/>
    <cellStyle name="標準 6 5 4 3 4 3 4" xfId="12895"/>
    <cellStyle name="標準 6 5 4 3 4 3 4 2" xfId="29095"/>
    <cellStyle name="標準 6 5 4 3 4 3 4 3" xfId="45295"/>
    <cellStyle name="標準 6 5 4 3 4 3 5" xfId="16135"/>
    <cellStyle name="標準 6 5 4 3 4 3 5 2" xfId="32335"/>
    <cellStyle name="標準 6 5 4 3 4 3 5 3" xfId="48535"/>
    <cellStyle name="標準 6 5 4 3 4 3 6" xfId="19375"/>
    <cellStyle name="標準 6 5 4 3 4 3 7" xfId="35575"/>
    <cellStyle name="標準 6 5 4 3 4 4" xfId="4255"/>
    <cellStyle name="標準 6 5 4 3 4 4 2" xfId="20455"/>
    <cellStyle name="標準 6 5 4 3 4 4 3" xfId="36655"/>
    <cellStyle name="標準 6 5 4 3 4 5" xfId="7495"/>
    <cellStyle name="標準 6 5 4 3 4 5 2" xfId="23695"/>
    <cellStyle name="標準 6 5 4 3 4 5 3" xfId="39895"/>
    <cellStyle name="標準 6 5 4 3 4 6" xfId="10735"/>
    <cellStyle name="標準 6 5 4 3 4 6 2" xfId="26935"/>
    <cellStyle name="標準 6 5 4 3 4 6 3" xfId="43135"/>
    <cellStyle name="標準 6 5 4 3 4 7" xfId="13975"/>
    <cellStyle name="標準 6 5 4 3 4 7 2" xfId="30175"/>
    <cellStyle name="標準 6 5 4 3 4 7 3" xfId="46375"/>
    <cellStyle name="標準 6 5 4 3 4 8" xfId="17215"/>
    <cellStyle name="標準 6 5 4 3 4 9" xfId="33415"/>
    <cellStyle name="標準 6 5 4 3 5" xfId="1285"/>
    <cellStyle name="標準 6 5 4 3 5 2" xfId="4525"/>
    <cellStyle name="標準 6 5 4 3 5 2 2" xfId="20725"/>
    <cellStyle name="標準 6 5 4 3 5 2 3" xfId="36925"/>
    <cellStyle name="標準 6 5 4 3 5 3" xfId="7765"/>
    <cellStyle name="標準 6 5 4 3 5 3 2" xfId="23965"/>
    <cellStyle name="標準 6 5 4 3 5 3 3" xfId="40165"/>
    <cellStyle name="標準 6 5 4 3 5 4" xfId="11005"/>
    <cellStyle name="標準 6 5 4 3 5 4 2" xfId="27205"/>
    <cellStyle name="標準 6 5 4 3 5 4 3" xfId="43405"/>
    <cellStyle name="標準 6 5 4 3 5 5" xfId="14245"/>
    <cellStyle name="標準 6 5 4 3 5 5 2" xfId="30445"/>
    <cellStyle name="標準 6 5 4 3 5 5 3" xfId="46645"/>
    <cellStyle name="標準 6 5 4 3 5 6" xfId="17485"/>
    <cellStyle name="標準 6 5 4 3 5 7" xfId="33685"/>
    <cellStyle name="標準 6 5 4 3 6" xfId="2365"/>
    <cellStyle name="標準 6 5 4 3 6 2" xfId="5605"/>
    <cellStyle name="標準 6 5 4 3 6 2 2" xfId="21805"/>
    <cellStyle name="標準 6 5 4 3 6 2 3" xfId="38005"/>
    <cellStyle name="標準 6 5 4 3 6 3" xfId="8845"/>
    <cellStyle name="標準 6 5 4 3 6 3 2" xfId="25045"/>
    <cellStyle name="標準 6 5 4 3 6 3 3" xfId="41245"/>
    <cellStyle name="標準 6 5 4 3 6 4" xfId="12085"/>
    <cellStyle name="標準 6 5 4 3 6 4 2" xfId="28285"/>
    <cellStyle name="標準 6 5 4 3 6 4 3" xfId="44485"/>
    <cellStyle name="標準 6 5 4 3 6 5" xfId="15325"/>
    <cellStyle name="標準 6 5 4 3 6 5 2" xfId="31525"/>
    <cellStyle name="標準 6 5 4 3 6 5 3" xfId="47725"/>
    <cellStyle name="標準 6 5 4 3 6 6" xfId="18565"/>
    <cellStyle name="標準 6 5 4 3 6 7" xfId="34765"/>
    <cellStyle name="標準 6 5 4 3 7" xfId="3445"/>
    <cellStyle name="標準 6 5 4 3 7 2" xfId="19645"/>
    <cellStyle name="標準 6 5 4 3 7 3" xfId="35845"/>
    <cellStyle name="標準 6 5 4 3 8" xfId="6685"/>
    <cellStyle name="標準 6 5 4 3 8 2" xfId="22885"/>
    <cellStyle name="標準 6 5 4 3 8 3" xfId="39085"/>
    <cellStyle name="標準 6 5 4 3 9" xfId="9925"/>
    <cellStyle name="標準 6 5 4 3 9 2" xfId="26125"/>
    <cellStyle name="標準 6 5 4 3 9 3" xfId="42325"/>
    <cellStyle name="標準 6 5 4 4" xfId="259"/>
    <cellStyle name="標準 6 5 4 4 10" xfId="13219"/>
    <cellStyle name="標準 6 5 4 4 10 2" xfId="29419"/>
    <cellStyle name="標準 6 5 4 4 10 3" xfId="45619"/>
    <cellStyle name="標準 6 5 4 4 11" xfId="16459"/>
    <cellStyle name="標準 6 5 4 4 12" xfId="32659"/>
    <cellStyle name="標準 6 5 4 4 2" xfId="529"/>
    <cellStyle name="標準 6 5 4 4 2 2" xfId="1609"/>
    <cellStyle name="標準 6 5 4 4 2 2 2" xfId="4849"/>
    <cellStyle name="標準 6 5 4 4 2 2 2 2" xfId="21049"/>
    <cellStyle name="標準 6 5 4 4 2 2 2 3" xfId="37249"/>
    <cellStyle name="標準 6 5 4 4 2 2 3" xfId="8089"/>
    <cellStyle name="標準 6 5 4 4 2 2 3 2" xfId="24289"/>
    <cellStyle name="標準 6 5 4 4 2 2 3 3" xfId="40489"/>
    <cellStyle name="標準 6 5 4 4 2 2 4" xfId="11329"/>
    <cellStyle name="標準 6 5 4 4 2 2 4 2" xfId="27529"/>
    <cellStyle name="標準 6 5 4 4 2 2 4 3" xfId="43729"/>
    <cellStyle name="標準 6 5 4 4 2 2 5" xfId="14569"/>
    <cellStyle name="標準 6 5 4 4 2 2 5 2" xfId="30769"/>
    <cellStyle name="標準 6 5 4 4 2 2 5 3" xfId="46969"/>
    <cellStyle name="標準 6 5 4 4 2 2 6" xfId="17809"/>
    <cellStyle name="標準 6 5 4 4 2 2 7" xfId="34009"/>
    <cellStyle name="標準 6 5 4 4 2 3" xfId="2689"/>
    <cellStyle name="標準 6 5 4 4 2 3 2" xfId="5929"/>
    <cellStyle name="標準 6 5 4 4 2 3 2 2" xfId="22129"/>
    <cellStyle name="標準 6 5 4 4 2 3 2 3" xfId="38329"/>
    <cellStyle name="標準 6 5 4 4 2 3 3" xfId="9169"/>
    <cellStyle name="標準 6 5 4 4 2 3 3 2" xfId="25369"/>
    <cellStyle name="標準 6 5 4 4 2 3 3 3" xfId="41569"/>
    <cellStyle name="標準 6 5 4 4 2 3 4" xfId="12409"/>
    <cellStyle name="標準 6 5 4 4 2 3 4 2" xfId="28609"/>
    <cellStyle name="標準 6 5 4 4 2 3 4 3" xfId="44809"/>
    <cellStyle name="標準 6 5 4 4 2 3 5" xfId="15649"/>
    <cellStyle name="標準 6 5 4 4 2 3 5 2" xfId="31849"/>
    <cellStyle name="標準 6 5 4 4 2 3 5 3" xfId="48049"/>
    <cellStyle name="標準 6 5 4 4 2 3 6" xfId="18889"/>
    <cellStyle name="標準 6 5 4 4 2 3 7" xfId="35089"/>
    <cellStyle name="標準 6 5 4 4 2 4" xfId="3769"/>
    <cellStyle name="標準 6 5 4 4 2 4 2" xfId="19969"/>
    <cellStyle name="標準 6 5 4 4 2 4 3" xfId="36169"/>
    <cellStyle name="標準 6 5 4 4 2 5" xfId="7009"/>
    <cellStyle name="標準 6 5 4 4 2 5 2" xfId="23209"/>
    <cellStyle name="標準 6 5 4 4 2 5 3" xfId="39409"/>
    <cellStyle name="標準 6 5 4 4 2 6" xfId="10249"/>
    <cellStyle name="標準 6 5 4 4 2 6 2" xfId="26449"/>
    <cellStyle name="標準 6 5 4 4 2 6 3" xfId="42649"/>
    <cellStyle name="標準 6 5 4 4 2 7" xfId="13489"/>
    <cellStyle name="標準 6 5 4 4 2 7 2" xfId="29689"/>
    <cellStyle name="標準 6 5 4 4 2 7 3" xfId="45889"/>
    <cellStyle name="標準 6 5 4 4 2 8" xfId="16729"/>
    <cellStyle name="標準 6 5 4 4 2 9" xfId="32929"/>
    <cellStyle name="標準 6 5 4 4 3" xfId="799"/>
    <cellStyle name="標準 6 5 4 4 3 2" xfId="1879"/>
    <cellStyle name="標準 6 5 4 4 3 2 2" xfId="5119"/>
    <cellStyle name="標準 6 5 4 4 3 2 2 2" xfId="21319"/>
    <cellStyle name="標準 6 5 4 4 3 2 2 3" xfId="37519"/>
    <cellStyle name="標準 6 5 4 4 3 2 3" xfId="8359"/>
    <cellStyle name="標準 6 5 4 4 3 2 3 2" xfId="24559"/>
    <cellStyle name="標準 6 5 4 4 3 2 3 3" xfId="40759"/>
    <cellStyle name="標準 6 5 4 4 3 2 4" xfId="11599"/>
    <cellStyle name="標準 6 5 4 4 3 2 4 2" xfId="27799"/>
    <cellStyle name="標準 6 5 4 4 3 2 4 3" xfId="43999"/>
    <cellStyle name="標準 6 5 4 4 3 2 5" xfId="14839"/>
    <cellStyle name="標準 6 5 4 4 3 2 5 2" xfId="31039"/>
    <cellStyle name="標準 6 5 4 4 3 2 5 3" xfId="47239"/>
    <cellStyle name="標準 6 5 4 4 3 2 6" xfId="18079"/>
    <cellStyle name="標準 6 5 4 4 3 2 7" xfId="34279"/>
    <cellStyle name="標準 6 5 4 4 3 3" xfId="2959"/>
    <cellStyle name="標準 6 5 4 4 3 3 2" xfId="6199"/>
    <cellStyle name="標準 6 5 4 4 3 3 2 2" xfId="22399"/>
    <cellStyle name="標準 6 5 4 4 3 3 2 3" xfId="38599"/>
    <cellStyle name="標準 6 5 4 4 3 3 3" xfId="9439"/>
    <cellStyle name="標準 6 5 4 4 3 3 3 2" xfId="25639"/>
    <cellStyle name="標準 6 5 4 4 3 3 3 3" xfId="41839"/>
    <cellStyle name="標準 6 5 4 4 3 3 4" xfId="12679"/>
    <cellStyle name="標準 6 5 4 4 3 3 4 2" xfId="28879"/>
    <cellStyle name="標準 6 5 4 4 3 3 4 3" xfId="45079"/>
    <cellStyle name="標準 6 5 4 4 3 3 5" xfId="15919"/>
    <cellStyle name="標準 6 5 4 4 3 3 5 2" xfId="32119"/>
    <cellStyle name="標準 6 5 4 4 3 3 5 3" xfId="48319"/>
    <cellStyle name="標準 6 5 4 4 3 3 6" xfId="19159"/>
    <cellStyle name="標準 6 5 4 4 3 3 7" xfId="35359"/>
    <cellStyle name="標準 6 5 4 4 3 4" xfId="4039"/>
    <cellStyle name="標準 6 5 4 4 3 4 2" xfId="20239"/>
    <cellStyle name="標準 6 5 4 4 3 4 3" xfId="36439"/>
    <cellStyle name="標準 6 5 4 4 3 5" xfId="7279"/>
    <cellStyle name="標準 6 5 4 4 3 5 2" xfId="23479"/>
    <cellStyle name="標準 6 5 4 4 3 5 3" xfId="39679"/>
    <cellStyle name="標準 6 5 4 4 3 6" xfId="10519"/>
    <cellStyle name="標準 6 5 4 4 3 6 2" xfId="26719"/>
    <cellStyle name="標準 6 5 4 4 3 6 3" xfId="42919"/>
    <cellStyle name="標準 6 5 4 4 3 7" xfId="13759"/>
    <cellStyle name="標準 6 5 4 4 3 7 2" xfId="29959"/>
    <cellStyle name="標準 6 5 4 4 3 7 3" xfId="46159"/>
    <cellStyle name="標準 6 5 4 4 3 8" xfId="16999"/>
    <cellStyle name="標準 6 5 4 4 3 9" xfId="33199"/>
    <cellStyle name="標準 6 5 4 4 4" xfId="1069"/>
    <cellStyle name="標準 6 5 4 4 4 2" xfId="2149"/>
    <cellStyle name="標準 6 5 4 4 4 2 2" xfId="5389"/>
    <cellStyle name="標準 6 5 4 4 4 2 2 2" xfId="21589"/>
    <cellStyle name="標準 6 5 4 4 4 2 2 3" xfId="37789"/>
    <cellStyle name="標準 6 5 4 4 4 2 3" xfId="8629"/>
    <cellStyle name="標準 6 5 4 4 4 2 3 2" xfId="24829"/>
    <cellStyle name="標準 6 5 4 4 4 2 3 3" xfId="41029"/>
    <cellStyle name="標準 6 5 4 4 4 2 4" xfId="11869"/>
    <cellStyle name="標準 6 5 4 4 4 2 4 2" xfId="28069"/>
    <cellStyle name="標準 6 5 4 4 4 2 4 3" xfId="44269"/>
    <cellStyle name="標準 6 5 4 4 4 2 5" xfId="15109"/>
    <cellStyle name="標準 6 5 4 4 4 2 5 2" xfId="31309"/>
    <cellStyle name="標準 6 5 4 4 4 2 5 3" xfId="47509"/>
    <cellStyle name="標準 6 5 4 4 4 2 6" xfId="18349"/>
    <cellStyle name="標準 6 5 4 4 4 2 7" xfId="34549"/>
    <cellStyle name="標準 6 5 4 4 4 3" xfId="3229"/>
    <cellStyle name="標準 6 5 4 4 4 3 2" xfId="6469"/>
    <cellStyle name="標準 6 5 4 4 4 3 2 2" xfId="22669"/>
    <cellStyle name="標準 6 5 4 4 4 3 2 3" xfId="38869"/>
    <cellStyle name="標準 6 5 4 4 4 3 3" xfId="9709"/>
    <cellStyle name="標準 6 5 4 4 4 3 3 2" xfId="25909"/>
    <cellStyle name="標準 6 5 4 4 4 3 3 3" xfId="42109"/>
    <cellStyle name="標準 6 5 4 4 4 3 4" xfId="12949"/>
    <cellStyle name="標準 6 5 4 4 4 3 4 2" xfId="29149"/>
    <cellStyle name="標準 6 5 4 4 4 3 4 3" xfId="45349"/>
    <cellStyle name="標準 6 5 4 4 4 3 5" xfId="16189"/>
    <cellStyle name="標準 6 5 4 4 4 3 5 2" xfId="32389"/>
    <cellStyle name="標準 6 5 4 4 4 3 5 3" xfId="48589"/>
    <cellStyle name="標準 6 5 4 4 4 3 6" xfId="19429"/>
    <cellStyle name="標準 6 5 4 4 4 3 7" xfId="35629"/>
    <cellStyle name="標準 6 5 4 4 4 4" xfId="4309"/>
    <cellStyle name="標準 6 5 4 4 4 4 2" xfId="20509"/>
    <cellStyle name="標準 6 5 4 4 4 4 3" xfId="36709"/>
    <cellStyle name="標準 6 5 4 4 4 5" xfId="7549"/>
    <cellStyle name="標準 6 5 4 4 4 5 2" xfId="23749"/>
    <cellStyle name="標準 6 5 4 4 4 5 3" xfId="39949"/>
    <cellStyle name="標準 6 5 4 4 4 6" xfId="10789"/>
    <cellStyle name="標準 6 5 4 4 4 6 2" xfId="26989"/>
    <cellStyle name="標準 6 5 4 4 4 6 3" xfId="43189"/>
    <cellStyle name="標準 6 5 4 4 4 7" xfId="14029"/>
    <cellStyle name="標準 6 5 4 4 4 7 2" xfId="30229"/>
    <cellStyle name="標準 6 5 4 4 4 7 3" xfId="46429"/>
    <cellStyle name="標準 6 5 4 4 4 8" xfId="17269"/>
    <cellStyle name="標準 6 5 4 4 4 9" xfId="33469"/>
    <cellStyle name="標準 6 5 4 4 5" xfId="1339"/>
    <cellStyle name="標準 6 5 4 4 5 2" xfId="4579"/>
    <cellStyle name="標準 6 5 4 4 5 2 2" xfId="20779"/>
    <cellStyle name="標準 6 5 4 4 5 2 3" xfId="36979"/>
    <cellStyle name="標準 6 5 4 4 5 3" xfId="7819"/>
    <cellStyle name="標準 6 5 4 4 5 3 2" xfId="24019"/>
    <cellStyle name="標準 6 5 4 4 5 3 3" xfId="40219"/>
    <cellStyle name="標準 6 5 4 4 5 4" xfId="11059"/>
    <cellStyle name="標準 6 5 4 4 5 4 2" xfId="27259"/>
    <cellStyle name="標準 6 5 4 4 5 4 3" xfId="43459"/>
    <cellStyle name="標準 6 5 4 4 5 5" xfId="14299"/>
    <cellStyle name="標準 6 5 4 4 5 5 2" xfId="30499"/>
    <cellStyle name="標準 6 5 4 4 5 5 3" xfId="46699"/>
    <cellStyle name="標準 6 5 4 4 5 6" xfId="17539"/>
    <cellStyle name="標準 6 5 4 4 5 7" xfId="33739"/>
    <cellStyle name="標準 6 5 4 4 6" xfId="2419"/>
    <cellStyle name="標準 6 5 4 4 6 2" xfId="5659"/>
    <cellStyle name="標準 6 5 4 4 6 2 2" xfId="21859"/>
    <cellStyle name="標準 6 5 4 4 6 2 3" xfId="38059"/>
    <cellStyle name="標準 6 5 4 4 6 3" xfId="8899"/>
    <cellStyle name="標準 6 5 4 4 6 3 2" xfId="25099"/>
    <cellStyle name="標準 6 5 4 4 6 3 3" xfId="41299"/>
    <cellStyle name="標準 6 5 4 4 6 4" xfId="12139"/>
    <cellStyle name="標準 6 5 4 4 6 4 2" xfId="28339"/>
    <cellStyle name="標準 6 5 4 4 6 4 3" xfId="44539"/>
    <cellStyle name="標準 6 5 4 4 6 5" xfId="15379"/>
    <cellStyle name="標準 6 5 4 4 6 5 2" xfId="31579"/>
    <cellStyle name="標準 6 5 4 4 6 5 3" xfId="47779"/>
    <cellStyle name="標準 6 5 4 4 6 6" xfId="18619"/>
    <cellStyle name="標準 6 5 4 4 6 7" xfId="34819"/>
    <cellStyle name="標準 6 5 4 4 7" xfId="3499"/>
    <cellStyle name="標準 6 5 4 4 7 2" xfId="19699"/>
    <cellStyle name="標準 6 5 4 4 7 3" xfId="35899"/>
    <cellStyle name="標準 6 5 4 4 8" xfId="6739"/>
    <cellStyle name="標準 6 5 4 4 8 2" xfId="22939"/>
    <cellStyle name="標準 6 5 4 4 8 3" xfId="39139"/>
    <cellStyle name="標準 6 5 4 4 9" xfId="9979"/>
    <cellStyle name="標準 6 5 4 4 9 2" xfId="26179"/>
    <cellStyle name="標準 6 5 4 4 9 3" xfId="42379"/>
    <cellStyle name="標準 6 5 4 5" xfId="313"/>
    <cellStyle name="標準 6 5 4 5 10" xfId="13273"/>
    <cellStyle name="標準 6 5 4 5 10 2" xfId="29473"/>
    <cellStyle name="標準 6 5 4 5 10 3" xfId="45673"/>
    <cellStyle name="標準 6 5 4 5 11" xfId="16513"/>
    <cellStyle name="標準 6 5 4 5 12" xfId="32713"/>
    <cellStyle name="標準 6 5 4 5 2" xfId="583"/>
    <cellStyle name="標準 6 5 4 5 2 2" xfId="1663"/>
    <cellStyle name="標準 6 5 4 5 2 2 2" xfId="4903"/>
    <cellStyle name="標準 6 5 4 5 2 2 2 2" xfId="21103"/>
    <cellStyle name="標準 6 5 4 5 2 2 2 3" xfId="37303"/>
    <cellStyle name="標準 6 5 4 5 2 2 3" xfId="8143"/>
    <cellStyle name="標準 6 5 4 5 2 2 3 2" xfId="24343"/>
    <cellStyle name="標準 6 5 4 5 2 2 3 3" xfId="40543"/>
    <cellStyle name="標準 6 5 4 5 2 2 4" xfId="11383"/>
    <cellStyle name="標準 6 5 4 5 2 2 4 2" xfId="27583"/>
    <cellStyle name="標準 6 5 4 5 2 2 4 3" xfId="43783"/>
    <cellStyle name="標準 6 5 4 5 2 2 5" xfId="14623"/>
    <cellStyle name="標準 6 5 4 5 2 2 5 2" xfId="30823"/>
    <cellStyle name="標準 6 5 4 5 2 2 5 3" xfId="47023"/>
    <cellStyle name="標準 6 5 4 5 2 2 6" xfId="17863"/>
    <cellStyle name="標準 6 5 4 5 2 2 7" xfId="34063"/>
    <cellStyle name="標準 6 5 4 5 2 3" xfId="2743"/>
    <cellStyle name="標準 6 5 4 5 2 3 2" xfId="5983"/>
    <cellStyle name="標準 6 5 4 5 2 3 2 2" xfId="22183"/>
    <cellStyle name="標準 6 5 4 5 2 3 2 3" xfId="38383"/>
    <cellStyle name="標準 6 5 4 5 2 3 3" xfId="9223"/>
    <cellStyle name="標準 6 5 4 5 2 3 3 2" xfId="25423"/>
    <cellStyle name="標準 6 5 4 5 2 3 3 3" xfId="41623"/>
    <cellStyle name="標準 6 5 4 5 2 3 4" xfId="12463"/>
    <cellStyle name="標準 6 5 4 5 2 3 4 2" xfId="28663"/>
    <cellStyle name="標準 6 5 4 5 2 3 4 3" xfId="44863"/>
    <cellStyle name="標準 6 5 4 5 2 3 5" xfId="15703"/>
    <cellStyle name="標準 6 5 4 5 2 3 5 2" xfId="31903"/>
    <cellStyle name="標準 6 5 4 5 2 3 5 3" xfId="48103"/>
    <cellStyle name="標準 6 5 4 5 2 3 6" xfId="18943"/>
    <cellStyle name="標準 6 5 4 5 2 3 7" xfId="35143"/>
    <cellStyle name="標準 6 5 4 5 2 4" xfId="3823"/>
    <cellStyle name="標準 6 5 4 5 2 4 2" xfId="20023"/>
    <cellStyle name="標準 6 5 4 5 2 4 3" xfId="36223"/>
    <cellStyle name="標準 6 5 4 5 2 5" xfId="7063"/>
    <cellStyle name="標準 6 5 4 5 2 5 2" xfId="23263"/>
    <cellStyle name="標準 6 5 4 5 2 5 3" xfId="39463"/>
    <cellStyle name="標準 6 5 4 5 2 6" xfId="10303"/>
    <cellStyle name="標準 6 5 4 5 2 6 2" xfId="26503"/>
    <cellStyle name="標準 6 5 4 5 2 6 3" xfId="42703"/>
    <cellStyle name="標準 6 5 4 5 2 7" xfId="13543"/>
    <cellStyle name="標準 6 5 4 5 2 7 2" xfId="29743"/>
    <cellStyle name="標準 6 5 4 5 2 7 3" xfId="45943"/>
    <cellStyle name="標準 6 5 4 5 2 8" xfId="16783"/>
    <cellStyle name="標準 6 5 4 5 2 9" xfId="32983"/>
    <cellStyle name="標準 6 5 4 5 3" xfId="853"/>
    <cellStyle name="標準 6 5 4 5 3 2" xfId="1933"/>
    <cellStyle name="標準 6 5 4 5 3 2 2" xfId="5173"/>
    <cellStyle name="標準 6 5 4 5 3 2 2 2" xfId="21373"/>
    <cellStyle name="標準 6 5 4 5 3 2 2 3" xfId="37573"/>
    <cellStyle name="標準 6 5 4 5 3 2 3" xfId="8413"/>
    <cellStyle name="標準 6 5 4 5 3 2 3 2" xfId="24613"/>
    <cellStyle name="標準 6 5 4 5 3 2 3 3" xfId="40813"/>
    <cellStyle name="標準 6 5 4 5 3 2 4" xfId="11653"/>
    <cellStyle name="標準 6 5 4 5 3 2 4 2" xfId="27853"/>
    <cellStyle name="標準 6 5 4 5 3 2 4 3" xfId="44053"/>
    <cellStyle name="標準 6 5 4 5 3 2 5" xfId="14893"/>
    <cellStyle name="標準 6 5 4 5 3 2 5 2" xfId="31093"/>
    <cellStyle name="標準 6 5 4 5 3 2 5 3" xfId="47293"/>
    <cellStyle name="標準 6 5 4 5 3 2 6" xfId="18133"/>
    <cellStyle name="標準 6 5 4 5 3 2 7" xfId="34333"/>
    <cellStyle name="標準 6 5 4 5 3 3" xfId="3013"/>
    <cellStyle name="標準 6 5 4 5 3 3 2" xfId="6253"/>
    <cellStyle name="標準 6 5 4 5 3 3 2 2" xfId="22453"/>
    <cellStyle name="標準 6 5 4 5 3 3 2 3" xfId="38653"/>
    <cellStyle name="標準 6 5 4 5 3 3 3" xfId="9493"/>
    <cellStyle name="標準 6 5 4 5 3 3 3 2" xfId="25693"/>
    <cellStyle name="標準 6 5 4 5 3 3 3 3" xfId="41893"/>
    <cellStyle name="標準 6 5 4 5 3 3 4" xfId="12733"/>
    <cellStyle name="標準 6 5 4 5 3 3 4 2" xfId="28933"/>
    <cellStyle name="標準 6 5 4 5 3 3 4 3" xfId="45133"/>
    <cellStyle name="標準 6 5 4 5 3 3 5" xfId="15973"/>
    <cellStyle name="標準 6 5 4 5 3 3 5 2" xfId="32173"/>
    <cellStyle name="標準 6 5 4 5 3 3 5 3" xfId="48373"/>
    <cellStyle name="標準 6 5 4 5 3 3 6" xfId="19213"/>
    <cellStyle name="標準 6 5 4 5 3 3 7" xfId="35413"/>
    <cellStyle name="標準 6 5 4 5 3 4" xfId="4093"/>
    <cellStyle name="標準 6 5 4 5 3 4 2" xfId="20293"/>
    <cellStyle name="標準 6 5 4 5 3 4 3" xfId="36493"/>
    <cellStyle name="標準 6 5 4 5 3 5" xfId="7333"/>
    <cellStyle name="標準 6 5 4 5 3 5 2" xfId="23533"/>
    <cellStyle name="標準 6 5 4 5 3 5 3" xfId="39733"/>
    <cellStyle name="標準 6 5 4 5 3 6" xfId="10573"/>
    <cellStyle name="標準 6 5 4 5 3 6 2" xfId="26773"/>
    <cellStyle name="標準 6 5 4 5 3 6 3" xfId="42973"/>
    <cellStyle name="標準 6 5 4 5 3 7" xfId="13813"/>
    <cellStyle name="標準 6 5 4 5 3 7 2" xfId="30013"/>
    <cellStyle name="標準 6 5 4 5 3 7 3" xfId="46213"/>
    <cellStyle name="標準 6 5 4 5 3 8" xfId="17053"/>
    <cellStyle name="標準 6 5 4 5 3 9" xfId="33253"/>
    <cellStyle name="標準 6 5 4 5 4" xfId="1123"/>
    <cellStyle name="標準 6 5 4 5 4 2" xfId="2203"/>
    <cellStyle name="標準 6 5 4 5 4 2 2" xfId="5443"/>
    <cellStyle name="標準 6 5 4 5 4 2 2 2" xfId="21643"/>
    <cellStyle name="標準 6 5 4 5 4 2 2 3" xfId="37843"/>
    <cellStyle name="標準 6 5 4 5 4 2 3" xfId="8683"/>
    <cellStyle name="標準 6 5 4 5 4 2 3 2" xfId="24883"/>
    <cellStyle name="標準 6 5 4 5 4 2 3 3" xfId="41083"/>
    <cellStyle name="標準 6 5 4 5 4 2 4" xfId="11923"/>
    <cellStyle name="標準 6 5 4 5 4 2 4 2" xfId="28123"/>
    <cellStyle name="標準 6 5 4 5 4 2 4 3" xfId="44323"/>
    <cellStyle name="標準 6 5 4 5 4 2 5" xfId="15163"/>
    <cellStyle name="標準 6 5 4 5 4 2 5 2" xfId="31363"/>
    <cellStyle name="標準 6 5 4 5 4 2 5 3" xfId="47563"/>
    <cellStyle name="標準 6 5 4 5 4 2 6" xfId="18403"/>
    <cellStyle name="標準 6 5 4 5 4 2 7" xfId="34603"/>
    <cellStyle name="標準 6 5 4 5 4 3" xfId="3283"/>
    <cellStyle name="標準 6 5 4 5 4 3 2" xfId="6523"/>
    <cellStyle name="標準 6 5 4 5 4 3 2 2" xfId="22723"/>
    <cellStyle name="標準 6 5 4 5 4 3 2 3" xfId="38923"/>
    <cellStyle name="標準 6 5 4 5 4 3 3" xfId="9763"/>
    <cellStyle name="標準 6 5 4 5 4 3 3 2" xfId="25963"/>
    <cellStyle name="標準 6 5 4 5 4 3 3 3" xfId="42163"/>
    <cellStyle name="標準 6 5 4 5 4 3 4" xfId="13003"/>
    <cellStyle name="標準 6 5 4 5 4 3 4 2" xfId="29203"/>
    <cellStyle name="標準 6 5 4 5 4 3 4 3" xfId="45403"/>
    <cellStyle name="標準 6 5 4 5 4 3 5" xfId="16243"/>
    <cellStyle name="標準 6 5 4 5 4 3 5 2" xfId="32443"/>
    <cellStyle name="標準 6 5 4 5 4 3 5 3" xfId="48643"/>
    <cellStyle name="標準 6 5 4 5 4 3 6" xfId="19483"/>
    <cellStyle name="標準 6 5 4 5 4 3 7" xfId="35683"/>
    <cellStyle name="標準 6 5 4 5 4 4" xfId="4363"/>
    <cellStyle name="標準 6 5 4 5 4 4 2" xfId="20563"/>
    <cellStyle name="標準 6 5 4 5 4 4 3" xfId="36763"/>
    <cellStyle name="標準 6 5 4 5 4 5" xfId="7603"/>
    <cellStyle name="標準 6 5 4 5 4 5 2" xfId="23803"/>
    <cellStyle name="標準 6 5 4 5 4 5 3" xfId="40003"/>
    <cellStyle name="標準 6 5 4 5 4 6" xfId="10843"/>
    <cellStyle name="標準 6 5 4 5 4 6 2" xfId="27043"/>
    <cellStyle name="標準 6 5 4 5 4 6 3" xfId="43243"/>
    <cellStyle name="標準 6 5 4 5 4 7" xfId="14083"/>
    <cellStyle name="標準 6 5 4 5 4 7 2" xfId="30283"/>
    <cellStyle name="標準 6 5 4 5 4 7 3" xfId="46483"/>
    <cellStyle name="標準 6 5 4 5 4 8" xfId="17323"/>
    <cellStyle name="標準 6 5 4 5 4 9" xfId="33523"/>
    <cellStyle name="標準 6 5 4 5 5" xfId="1393"/>
    <cellStyle name="標準 6 5 4 5 5 2" xfId="4633"/>
    <cellStyle name="標準 6 5 4 5 5 2 2" xfId="20833"/>
    <cellStyle name="標準 6 5 4 5 5 2 3" xfId="37033"/>
    <cellStyle name="標準 6 5 4 5 5 3" xfId="7873"/>
    <cellStyle name="標準 6 5 4 5 5 3 2" xfId="24073"/>
    <cellStyle name="標準 6 5 4 5 5 3 3" xfId="40273"/>
    <cellStyle name="標準 6 5 4 5 5 4" xfId="11113"/>
    <cellStyle name="標準 6 5 4 5 5 4 2" xfId="27313"/>
    <cellStyle name="標準 6 5 4 5 5 4 3" xfId="43513"/>
    <cellStyle name="標準 6 5 4 5 5 5" xfId="14353"/>
    <cellStyle name="標準 6 5 4 5 5 5 2" xfId="30553"/>
    <cellStyle name="標準 6 5 4 5 5 5 3" xfId="46753"/>
    <cellStyle name="標準 6 5 4 5 5 6" xfId="17593"/>
    <cellStyle name="標準 6 5 4 5 5 7" xfId="33793"/>
    <cellStyle name="標準 6 5 4 5 6" xfId="2473"/>
    <cellStyle name="標準 6 5 4 5 6 2" xfId="5713"/>
    <cellStyle name="標準 6 5 4 5 6 2 2" xfId="21913"/>
    <cellStyle name="標準 6 5 4 5 6 2 3" xfId="38113"/>
    <cellStyle name="標準 6 5 4 5 6 3" xfId="8953"/>
    <cellStyle name="標準 6 5 4 5 6 3 2" xfId="25153"/>
    <cellStyle name="標準 6 5 4 5 6 3 3" xfId="41353"/>
    <cellStyle name="標準 6 5 4 5 6 4" xfId="12193"/>
    <cellStyle name="標準 6 5 4 5 6 4 2" xfId="28393"/>
    <cellStyle name="標準 6 5 4 5 6 4 3" xfId="44593"/>
    <cellStyle name="標準 6 5 4 5 6 5" xfId="15433"/>
    <cellStyle name="標準 6 5 4 5 6 5 2" xfId="31633"/>
    <cellStyle name="標準 6 5 4 5 6 5 3" xfId="47833"/>
    <cellStyle name="標準 6 5 4 5 6 6" xfId="18673"/>
    <cellStyle name="標準 6 5 4 5 6 7" xfId="34873"/>
    <cellStyle name="標準 6 5 4 5 7" xfId="3553"/>
    <cellStyle name="標準 6 5 4 5 7 2" xfId="19753"/>
    <cellStyle name="標準 6 5 4 5 7 3" xfId="35953"/>
    <cellStyle name="標準 6 5 4 5 8" xfId="6793"/>
    <cellStyle name="標準 6 5 4 5 8 2" xfId="22993"/>
    <cellStyle name="標準 6 5 4 5 8 3" xfId="39193"/>
    <cellStyle name="標準 6 5 4 5 9" xfId="10033"/>
    <cellStyle name="標準 6 5 4 5 9 2" xfId="26233"/>
    <cellStyle name="標準 6 5 4 5 9 3" xfId="42433"/>
    <cellStyle name="標準 6 5 4 6" xfId="367"/>
    <cellStyle name="標準 6 5 4 6 2" xfId="1447"/>
    <cellStyle name="標準 6 5 4 6 2 2" xfId="4687"/>
    <cellStyle name="標準 6 5 4 6 2 2 2" xfId="20887"/>
    <cellStyle name="標準 6 5 4 6 2 2 3" xfId="37087"/>
    <cellStyle name="標準 6 5 4 6 2 3" xfId="7927"/>
    <cellStyle name="標準 6 5 4 6 2 3 2" xfId="24127"/>
    <cellStyle name="標準 6 5 4 6 2 3 3" xfId="40327"/>
    <cellStyle name="標準 6 5 4 6 2 4" xfId="11167"/>
    <cellStyle name="標準 6 5 4 6 2 4 2" xfId="27367"/>
    <cellStyle name="標準 6 5 4 6 2 4 3" xfId="43567"/>
    <cellStyle name="標準 6 5 4 6 2 5" xfId="14407"/>
    <cellStyle name="標準 6 5 4 6 2 5 2" xfId="30607"/>
    <cellStyle name="標準 6 5 4 6 2 5 3" xfId="46807"/>
    <cellStyle name="標準 6 5 4 6 2 6" xfId="17647"/>
    <cellStyle name="標準 6 5 4 6 2 7" xfId="33847"/>
    <cellStyle name="標準 6 5 4 6 3" xfId="2527"/>
    <cellStyle name="標準 6 5 4 6 3 2" xfId="5767"/>
    <cellStyle name="標準 6 5 4 6 3 2 2" xfId="21967"/>
    <cellStyle name="標準 6 5 4 6 3 2 3" xfId="38167"/>
    <cellStyle name="標準 6 5 4 6 3 3" xfId="9007"/>
    <cellStyle name="標準 6 5 4 6 3 3 2" xfId="25207"/>
    <cellStyle name="標準 6 5 4 6 3 3 3" xfId="41407"/>
    <cellStyle name="標準 6 5 4 6 3 4" xfId="12247"/>
    <cellStyle name="標準 6 5 4 6 3 4 2" xfId="28447"/>
    <cellStyle name="標準 6 5 4 6 3 4 3" xfId="44647"/>
    <cellStyle name="標準 6 5 4 6 3 5" xfId="15487"/>
    <cellStyle name="標準 6 5 4 6 3 5 2" xfId="31687"/>
    <cellStyle name="標準 6 5 4 6 3 5 3" xfId="47887"/>
    <cellStyle name="標準 6 5 4 6 3 6" xfId="18727"/>
    <cellStyle name="標準 6 5 4 6 3 7" xfId="34927"/>
    <cellStyle name="標準 6 5 4 6 4" xfId="3607"/>
    <cellStyle name="標準 6 5 4 6 4 2" xfId="19807"/>
    <cellStyle name="標準 6 5 4 6 4 3" xfId="36007"/>
    <cellStyle name="標準 6 5 4 6 5" xfId="6847"/>
    <cellStyle name="標準 6 5 4 6 5 2" xfId="23047"/>
    <cellStyle name="標準 6 5 4 6 5 3" xfId="39247"/>
    <cellStyle name="標準 6 5 4 6 6" xfId="10087"/>
    <cellStyle name="標準 6 5 4 6 6 2" xfId="26287"/>
    <cellStyle name="標準 6 5 4 6 6 3" xfId="42487"/>
    <cellStyle name="標準 6 5 4 6 7" xfId="13327"/>
    <cellStyle name="標準 6 5 4 6 7 2" xfId="29527"/>
    <cellStyle name="標準 6 5 4 6 7 3" xfId="45727"/>
    <cellStyle name="標準 6 5 4 6 8" xfId="16567"/>
    <cellStyle name="標準 6 5 4 6 9" xfId="32767"/>
    <cellStyle name="標準 6 5 4 7" xfId="637"/>
    <cellStyle name="標準 6 5 4 7 2" xfId="1717"/>
    <cellStyle name="標準 6 5 4 7 2 2" xfId="4957"/>
    <cellStyle name="標準 6 5 4 7 2 2 2" xfId="21157"/>
    <cellStyle name="標準 6 5 4 7 2 2 3" xfId="37357"/>
    <cellStyle name="標準 6 5 4 7 2 3" xfId="8197"/>
    <cellStyle name="標準 6 5 4 7 2 3 2" xfId="24397"/>
    <cellStyle name="標準 6 5 4 7 2 3 3" xfId="40597"/>
    <cellStyle name="標準 6 5 4 7 2 4" xfId="11437"/>
    <cellStyle name="標準 6 5 4 7 2 4 2" xfId="27637"/>
    <cellStyle name="標準 6 5 4 7 2 4 3" xfId="43837"/>
    <cellStyle name="標準 6 5 4 7 2 5" xfId="14677"/>
    <cellStyle name="標準 6 5 4 7 2 5 2" xfId="30877"/>
    <cellStyle name="標準 6 5 4 7 2 5 3" xfId="47077"/>
    <cellStyle name="標準 6 5 4 7 2 6" xfId="17917"/>
    <cellStyle name="標準 6 5 4 7 2 7" xfId="34117"/>
    <cellStyle name="標準 6 5 4 7 3" xfId="2797"/>
    <cellStyle name="標準 6 5 4 7 3 2" xfId="6037"/>
    <cellStyle name="標準 6 5 4 7 3 2 2" xfId="22237"/>
    <cellStyle name="標準 6 5 4 7 3 2 3" xfId="38437"/>
    <cellStyle name="標準 6 5 4 7 3 3" xfId="9277"/>
    <cellStyle name="標準 6 5 4 7 3 3 2" xfId="25477"/>
    <cellStyle name="標準 6 5 4 7 3 3 3" xfId="41677"/>
    <cellStyle name="標準 6 5 4 7 3 4" xfId="12517"/>
    <cellStyle name="標準 6 5 4 7 3 4 2" xfId="28717"/>
    <cellStyle name="標準 6 5 4 7 3 4 3" xfId="44917"/>
    <cellStyle name="標準 6 5 4 7 3 5" xfId="15757"/>
    <cellStyle name="標準 6 5 4 7 3 5 2" xfId="31957"/>
    <cellStyle name="標準 6 5 4 7 3 5 3" xfId="48157"/>
    <cellStyle name="標準 6 5 4 7 3 6" xfId="18997"/>
    <cellStyle name="標準 6 5 4 7 3 7" xfId="35197"/>
    <cellStyle name="標準 6 5 4 7 4" xfId="3877"/>
    <cellStyle name="標準 6 5 4 7 4 2" xfId="20077"/>
    <cellStyle name="標準 6 5 4 7 4 3" xfId="36277"/>
    <cellStyle name="標準 6 5 4 7 5" xfId="7117"/>
    <cellStyle name="標準 6 5 4 7 5 2" xfId="23317"/>
    <cellStyle name="標準 6 5 4 7 5 3" xfId="39517"/>
    <cellStyle name="標準 6 5 4 7 6" xfId="10357"/>
    <cellStyle name="標準 6 5 4 7 6 2" xfId="26557"/>
    <cellStyle name="標準 6 5 4 7 6 3" xfId="42757"/>
    <cellStyle name="標準 6 5 4 7 7" xfId="13597"/>
    <cellStyle name="標準 6 5 4 7 7 2" xfId="29797"/>
    <cellStyle name="標準 6 5 4 7 7 3" xfId="45997"/>
    <cellStyle name="標準 6 5 4 7 8" xfId="16837"/>
    <cellStyle name="標準 6 5 4 7 9" xfId="33037"/>
    <cellStyle name="標準 6 5 4 8" xfId="907"/>
    <cellStyle name="標準 6 5 4 8 2" xfId="1987"/>
    <cellStyle name="標準 6 5 4 8 2 2" xfId="5227"/>
    <cellStyle name="標準 6 5 4 8 2 2 2" xfId="21427"/>
    <cellStyle name="標準 6 5 4 8 2 2 3" xfId="37627"/>
    <cellStyle name="標準 6 5 4 8 2 3" xfId="8467"/>
    <cellStyle name="標準 6 5 4 8 2 3 2" xfId="24667"/>
    <cellStyle name="標準 6 5 4 8 2 3 3" xfId="40867"/>
    <cellStyle name="標準 6 5 4 8 2 4" xfId="11707"/>
    <cellStyle name="標準 6 5 4 8 2 4 2" xfId="27907"/>
    <cellStyle name="標準 6 5 4 8 2 4 3" xfId="44107"/>
    <cellStyle name="標準 6 5 4 8 2 5" xfId="14947"/>
    <cellStyle name="標準 6 5 4 8 2 5 2" xfId="31147"/>
    <cellStyle name="標準 6 5 4 8 2 5 3" xfId="47347"/>
    <cellStyle name="標準 6 5 4 8 2 6" xfId="18187"/>
    <cellStyle name="標準 6 5 4 8 2 7" xfId="34387"/>
    <cellStyle name="標準 6 5 4 8 3" xfId="3067"/>
    <cellStyle name="標準 6 5 4 8 3 2" xfId="6307"/>
    <cellStyle name="標準 6 5 4 8 3 2 2" xfId="22507"/>
    <cellStyle name="標準 6 5 4 8 3 2 3" xfId="38707"/>
    <cellStyle name="標準 6 5 4 8 3 3" xfId="9547"/>
    <cellStyle name="標準 6 5 4 8 3 3 2" xfId="25747"/>
    <cellStyle name="標準 6 5 4 8 3 3 3" xfId="41947"/>
    <cellStyle name="標準 6 5 4 8 3 4" xfId="12787"/>
    <cellStyle name="標準 6 5 4 8 3 4 2" xfId="28987"/>
    <cellStyle name="標準 6 5 4 8 3 4 3" xfId="45187"/>
    <cellStyle name="標準 6 5 4 8 3 5" xfId="16027"/>
    <cellStyle name="標準 6 5 4 8 3 5 2" xfId="32227"/>
    <cellStyle name="標準 6 5 4 8 3 5 3" xfId="48427"/>
    <cellStyle name="標準 6 5 4 8 3 6" xfId="19267"/>
    <cellStyle name="標準 6 5 4 8 3 7" xfId="35467"/>
    <cellStyle name="標準 6 5 4 8 4" xfId="4147"/>
    <cellStyle name="標準 6 5 4 8 4 2" xfId="20347"/>
    <cellStyle name="標準 6 5 4 8 4 3" xfId="36547"/>
    <cellStyle name="標準 6 5 4 8 5" xfId="7387"/>
    <cellStyle name="標準 6 5 4 8 5 2" xfId="23587"/>
    <cellStyle name="標準 6 5 4 8 5 3" xfId="39787"/>
    <cellStyle name="標準 6 5 4 8 6" xfId="10627"/>
    <cellStyle name="標準 6 5 4 8 6 2" xfId="26827"/>
    <cellStyle name="標準 6 5 4 8 6 3" xfId="43027"/>
    <cellStyle name="標準 6 5 4 8 7" xfId="13867"/>
    <cellStyle name="標準 6 5 4 8 7 2" xfId="30067"/>
    <cellStyle name="標準 6 5 4 8 7 3" xfId="46267"/>
    <cellStyle name="標準 6 5 4 8 8" xfId="17107"/>
    <cellStyle name="標準 6 5 4 8 9" xfId="33307"/>
    <cellStyle name="標準 6 5 4 9" xfId="1177"/>
    <cellStyle name="標準 6 5 4 9 2" xfId="4417"/>
    <cellStyle name="標準 6 5 4 9 2 2" xfId="20617"/>
    <cellStyle name="標準 6 5 4 9 2 3" xfId="36817"/>
    <cellStyle name="標準 6 5 4 9 3" xfId="7657"/>
    <cellStyle name="標準 6 5 4 9 3 2" xfId="23857"/>
    <cellStyle name="標準 6 5 4 9 3 3" xfId="40057"/>
    <cellStyle name="標準 6 5 4 9 4" xfId="10897"/>
    <cellStyle name="標準 6 5 4 9 4 2" xfId="27097"/>
    <cellStyle name="標準 6 5 4 9 4 3" xfId="43297"/>
    <cellStyle name="標準 6 5 4 9 5" xfId="14137"/>
    <cellStyle name="標準 6 5 4 9 5 2" xfId="30337"/>
    <cellStyle name="標準 6 5 4 9 5 3" xfId="46537"/>
    <cellStyle name="標準 6 5 4 9 6" xfId="17377"/>
    <cellStyle name="標準 6 5 4 9 7" xfId="33577"/>
    <cellStyle name="標準 6 5 5" xfId="103"/>
    <cellStyle name="標準 6 5 5 10" xfId="2263"/>
    <cellStyle name="標準 6 5 5 10 2" xfId="5503"/>
    <cellStyle name="標準 6 5 5 10 2 2" xfId="21703"/>
    <cellStyle name="標準 6 5 5 10 2 3" xfId="37903"/>
    <cellStyle name="標準 6 5 5 10 3" xfId="8743"/>
    <cellStyle name="標準 6 5 5 10 3 2" xfId="24943"/>
    <cellStyle name="標準 6 5 5 10 3 3" xfId="41143"/>
    <cellStyle name="標準 6 5 5 10 4" xfId="11983"/>
    <cellStyle name="標準 6 5 5 10 4 2" xfId="28183"/>
    <cellStyle name="標準 6 5 5 10 4 3" xfId="44383"/>
    <cellStyle name="標準 6 5 5 10 5" xfId="15223"/>
    <cellStyle name="標準 6 5 5 10 5 2" xfId="31423"/>
    <cellStyle name="標準 6 5 5 10 5 3" xfId="47623"/>
    <cellStyle name="標準 6 5 5 10 6" xfId="18463"/>
    <cellStyle name="標準 6 5 5 10 7" xfId="34663"/>
    <cellStyle name="標準 6 5 5 11" xfId="3343"/>
    <cellStyle name="標準 6 5 5 11 2" xfId="19543"/>
    <cellStyle name="標準 6 5 5 11 3" xfId="35743"/>
    <cellStyle name="標準 6 5 5 12" xfId="6583"/>
    <cellStyle name="標準 6 5 5 12 2" xfId="22783"/>
    <cellStyle name="標準 6 5 5 12 3" xfId="38983"/>
    <cellStyle name="標準 6 5 5 13" xfId="9823"/>
    <cellStyle name="標準 6 5 5 13 2" xfId="26023"/>
    <cellStyle name="標準 6 5 5 13 3" xfId="42223"/>
    <cellStyle name="標準 6 5 5 14" xfId="13063"/>
    <cellStyle name="標準 6 5 5 14 2" xfId="29263"/>
    <cellStyle name="標準 6 5 5 14 3" xfId="45463"/>
    <cellStyle name="標準 6 5 5 15" xfId="16303"/>
    <cellStyle name="標準 6 5 5 16" xfId="32503"/>
    <cellStyle name="標準 6 5 5 2" xfId="157"/>
    <cellStyle name="標準 6 5 5 2 10" xfId="13117"/>
    <cellStyle name="標準 6 5 5 2 10 2" xfId="29317"/>
    <cellStyle name="標準 6 5 5 2 10 3" xfId="45517"/>
    <cellStyle name="標準 6 5 5 2 11" xfId="16357"/>
    <cellStyle name="標準 6 5 5 2 12" xfId="32557"/>
    <cellStyle name="標準 6 5 5 2 2" xfId="427"/>
    <cellStyle name="標準 6 5 5 2 2 2" xfId="1507"/>
    <cellStyle name="標準 6 5 5 2 2 2 2" xfId="4747"/>
    <cellStyle name="標準 6 5 5 2 2 2 2 2" xfId="20947"/>
    <cellStyle name="標準 6 5 5 2 2 2 2 3" xfId="37147"/>
    <cellStyle name="標準 6 5 5 2 2 2 3" xfId="7987"/>
    <cellStyle name="標準 6 5 5 2 2 2 3 2" xfId="24187"/>
    <cellStyle name="標準 6 5 5 2 2 2 3 3" xfId="40387"/>
    <cellStyle name="標準 6 5 5 2 2 2 4" xfId="11227"/>
    <cellStyle name="標準 6 5 5 2 2 2 4 2" xfId="27427"/>
    <cellStyle name="標準 6 5 5 2 2 2 4 3" xfId="43627"/>
    <cellStyle name="標準 6 5 5 2 2 2 5" xfId="14467"/>
    <cellStyle name="標準 6 5 5 2 2 2 5 2" xfId="30667"/>
    <cellStyle name="標準 6 5 5 2 2 2 5 3" xfId="46867"/>
    <cellStyle name="標準 6 5 5 2 2 2 6" xfId="17707"/>
    <cellStyle name="標準 6 5 5 2 2 2 7" xfId="33907"/>
    <cellStyle name="標準 6 5 5 2 2 3" xfId="2587"/>
    <cellStyle name="標準 6 5 5 2 2 3 2" xfId="5827"/>
    <cellStyle name="標準 6 5 5 2 2 3 2 2" xfId="22027"/>
    <cellStyle name="標準 6 5 5 2 2 3 2 3" xfId="38227"/>
    <cellStyle name="標準 6 5 5 2 2 3 3" xfId="9067"/>
    <cellStyle name="標準 6 5 5 2 2 3 3 2" xfId="25267"/>
    <cellStyle name="標準 6 5 5 2 2 3 3 3" xfId="41467"/>
    <cellStyle name="標準 6 5 5 2 2 3 4" xfId="12307"/>
    <cellStyle name="標準 6 5 5 2 2 3 4 2" xfId="28507"/>
    <cellStyle name="標準 6 5 5 2 2 3 4 3" xfId="44707"/>
    <cellStyle name="標準 6 5 5 2 2 3 5" xfId="15547"/>
    <cellStyle name="標準 6 5 5 2 2 3 5 2" xfId="31747"/>
    <cellStyle name="標準 6 5 5 2 2 3 5 3" xfId="47947"/>
    <cellStyle name="標準 6 5 5 2 2 3 6" xfId="18787"/>
    <cellStyle name="標準 6 5 5 2 2 3 7" xfId="34987"/>
    <cellStyle name="標準 6 5 5 2 2 4" xfId="3667"/>
    <cellStyle name="標準 6 5 5 2 2 4 2" xfId="19867"/>
    <cellStyle name="標準 6 5 5 2 2 4 3" xfId="36067"/>
    <cellStyle name="標準 6 5 5 2 2 5" xfId="6907"/>
    <cellStyle name="標準 6 5 5 2 2 5 2" xfId="23107"/>
    <cellStyle name="標準 6 5 5 2 2 5 3" xfId="39307"/>
    <cellStyle name="標準 6 5 5 2 2 6" xfId="10147"/>
    <cellStyle name="標準 6 5 5 2 2 6 2" xfId="26347"/>
    <cellStyle name="標準 6 5 5 2 2 6 3" xfId="42547"/>
    <cellStyle name="標準 6 5 5 2 2 7" xfId="13387"/>
    <cellStyle name="標準 6 5 5 2 2 7 2" xfId="29587"/>
    <cellStyle name="標準 6 5 5 2 2 7 3" xfId="45787"/>
    <cellStyle name="標準 6 5 5 2 2 8" xfId="16627"/>
    <cellStyle name="標準 6 5 5 2 2 9" xfId="32827"/>
    <cellStyle name="標準 6 5 5 2 3" xfId="697"/>
    <cellStyle name="標準 6 5 5 2 3 2" xfId="1777"/>
    <cellStyle name="標準 6 5 5 2 3 2 2" xfId="5017"/>
    <cellStyle name="標準 6 5 5 2 3 2 2 2" xfId="21217"/>
    <cellStyle name="標準 6 5 5 2 3 2 2 3" xfId="37417"/>
    <cellStyle name="標準 6 5 5 2 3 2 3" xfId="8257"/>
    <cellStyle name="標準 6 5 5 2 3 2 3 2" xfId="24457"/>
    <cellStyle name="標準 6 5 5 2 3 2 3 3" xfId="40657"/>
    <cellStyle name="標準 6 5 5 2 3 2 4" xfId="11497"/>
    <cellStyle name="標準 6 5 5 2 3 2 4 2" xfId="27697"/>
    <cellStyle name="標準 6 5 5 2 3 2 4 3" xfId="43897"/>
    <cellStyle name="標準 6 5 5 2 3 2 5" xfId="14737"/>
    <cellStyle name="標準 6 5 5 2 3 2 5 2" xfId="30937"/>
    <cellStyle name="標準 6 5 5 2 3 2 5 3" xfId="47137"/>
    <cellStyle name="標準 6 5 5 2 3 2 6" xfId="17977"/>
    <cellStyle name="標準 6 5 5 2 3 2 7" xfId="34177"/>
    <cellStyle name="標準 6 5 5 2 3 3" xfId="2857"/>
    <cellStyle name="標準 6 5 5 2 3 3 2" xfId="6097"/>
    <cellStyle name="標準 6 5 5 2 3 3 2 2" xfId="22297"/>
    <cellStyle name="標準 6 5 5 2 3 3 2 3" xfId="38497"/>
    <cellStyle name="標準 6 5 5 2 3 3 3" xfId="9337"/>
    <cellStyle name="標準 6 5 5 2 3 3 3 2" xfId="25537"/>
    <cellStyle name="標準 6 5 5 2 3 3 3 3" xfId="41737"/>
    <cellStyle name="標準 6 5 5 2 3 3 4" xfId="12577"/>
    <cellStyle name="標準 6 5 5 2 3 3 4 2" xfId="28777"/>
    <cellStyle name="標準 6 5 5 2 3 3 4 3" xfId="44977"/>
    <cellStyle name="標準 6 5 5 2 3 3 5" xfId="15817"/>
    <cellStyle name="標準 6 5 5 2 3 3 5 2" xfId="32017"/>
    <cellStyle name="標準 6 5 5 2 3 3 5 3" xfId="48217"/>
    <cellStyle name="標準 6 5 5 2 3 3 6" xfId="19057"/>
    <cellStyle name="標準 6 5 5 2 3 3 7" xfId="35257"/>
    <cellStyle name="標準 6 5 5 2 3 4" xfId="3937"/>
    <cellStyle name="標準 6 5 5 2 3 4 2" xfId="20137"/>
    <cellStyle name="標準 6 5 5 2 3 4 3" xfId="36337"/>
    <cellStyle name="標準 6 5 5 2 3 5" xfId="7177"/>
    <cellStyle name="標準 6 5 5 2 3 5 2" xfId="23377"/>
    <cellStyle name="標準 6 5 5 2 3 5 3" xfId="39577"/>
    <cellStyle name="標準 6 5 5 2 3 6" xfId="10417"/>
    <cellStyle name="標準 6 5 5 2 3 6 2" xfId="26617"/>
    <cellStyle name="標準 6 5 5 2 3 6 3" xfId="42817"/>
    <cellStyle name="標準 6 5 5 2 3 7" xfId="13657"/>
    <cellStyle name="標準 6 5 5 2 3 7 2" xfId="29857"/>
    <cellStyle name="標準 6 5 5 2 3 7 3" xfId="46057"/>
    <cellStyle name="標準 6 5 5 2 3 8" xfId="16897"/>
    <cellStyle name="標準 6 5 5 2 3 9" xfId="33097"/>
    <cellStyle name="標準 6 5 5 2 4" xfId="967"/>
    <cellStyle name="標準 6 5 5 2 4 2" xfId="2047"/>
    <cellStyle name="標準 6 5 5 2 4 2 2" xfId="5287"/>
    <cellStyle name="標準 6 5 5 2 4 2 2 2" xfId="21487"/>
    <cellStyle name="標準 6 5 5 2 4 2 2 3" xfId="37687"/>
    <cellStyle name="標準 6 5 5 2 4 2 3" xfId="8527"/>
    <cellStyle name="標準 6 5 5 2 4 2 3 2" xfId="24727"/>
    <cellStyle name="標準 6 5 5 2 4 2 3 3" xfId="40927"/>
    <cellStyle name="標準 6 5 5 2 4 2 4" xfId="11767"/>
    <cellStyle name="標準 6 5 5 2 4 2 4 2" xfId="27967"/>
    <cellStyle name="標準 6 5 5 2 4 2 4 3" xfId="44167"/>
    <cellStyle name="標準 6 5 5 2 4 2 5" xfId="15007"/>
    <cellStyle name="標準 6 5 5 2 4 2 5 2" xfId="31207"/>
    <cellStyle name="標準 6 5 5 2 4 2 5 3" xfId="47407"/>
    <cellStyle name="標準 6 5 5 2 4 2 6" xfId="18247"/>
    <cellStyle name="標準 6 5 5 2 4 2 7" xfId="34447"/>
    <cellStyle name="標準 6 5 5 2 4 3" xfId="3127"/>
    <cellStyle name="標準 6 5 5 2 4 3 2" xfId="6367"/>
    <cellStyle name="標準 6 5 5 2 4 3 2 2" xfId="22567"/>
    <cellStyle name="標準 6 5 5 2 4 3 2 3" xfId="38767"/>
    <cellStyle name="標準 6 5 5 2 4 3 3" xfId="9607"/>
    <cellStyle name="標準 6 5 5 2 4 3 3 2" xfId="25807"/>
    <cellStyle name="標準 6 5 5 2 4 3 3 3" xfId="42007"/>
    <cellStyle name="標準 6 5 5 2 4 3 4" xfId="12847"/>
    <cellStyle name="標準 6 5 5 2 4 3 4 2" xfId="29047"/>
    <cellStyle name="標準 6 5 5 2 4 3 4 3" xfId="45247"/>
    <cellStyle name="標準 6 5 5 2 4 3 5" xfId="16087"/>
    <cellStyle name="標準 6 5 5 2 4 3 5 2" xfId="32287"/>
    <cellStyle name="標準 6 5 5 2 4 3 5 3" xfId="48487"/>
    <cellStyle name="標準 6 5 5 2 4 3 6" xfId="19327"/>
    <cellStyle name="標準 6 5 5 2 4 3 7" xfId="35527"/>
    <cellStyle name="標準 6 5 5 2 4 4" xfId="4207"/>
    <cellStyle name="標準 6 5 5 2 4 4 2" xfId="20407"/>
    <cellStyle name="標準 6 5 5 2 4 4 3" xfId="36607"/>
    <cellStyle name="標準 6 5 5 2 4 5" xfId="7447"/>
    <cellStyle name="標準 6 5 5 2 4 5 2" xfId="23647"/>
    <cellStyle name="標準 6 5 5 2 4 5 3" xfId="39847"/>
    <cellStyle name="標準 6 5 5 2 4 6" xfId="10687"/>
    <cellStyle name="標準 6 5 5 2 4 6 2" xfId="26887"/>
    <cellStyle name="標準 6 5 5 2 4 6 3" xfId="43087"/>
    <cellStyle name="標準 6 5 5 2 4 7" xfId="13927"/>
    <cellStyle name="標準 6 5 5 2 4 7 2" xfId="30127"/>
    <cellStyle name="標準 6 5 5 2 4 7 3" xfId="46327"/>
    <cellStyle name="標準 6 5 5 2 4 8" xfId="17167"/>
    <cellStyle name="標準 6 5 5 2 4 9" xfId="33367"/>
    <cellStyle name="標準 6 5 5 2 5" xfId="1237"/>
    <cellStyle name="標準 6 5 5 2 5 2" xfId="4477"/>
    <cellStyle name="標準 6 5 5 2 5 2 2" xfId="20677"/>
    <cellStyle name="標準 6 5 5 2 5 2 3" xfId="36877"/>
    <cellStyle name="標準 6 5 5 2 5 3" xfId="7717"/>
    <cellStyle name="標準 6 5 5 2 5 3 2" xfId="23917"/>
    <cellStyle name="標準 6 5 5 2 5 3 3" xfId="40117"/>
    <cellStyle name="標準 6 5 5 2 5 4" xfId="10957"/>
    <cellStyle name="標準 6 5 5 2 5 4 2" xfId="27157"/>
    <cellStyle name="標準 6 5 5 2 5 4 3" xfId="43357"/>
    <cellStyle name="標準 6 5 5 2 5 5" xfId="14197"/>
    <cellStyle name="標準 6 5 5 2 5 5 2" xfId="30397"/>
    <cellStyle name="標準 6 5 5 2 5 5 3" xfId="46597"/>
    <cellStyle name="標準 6 5 5 2 5 6" xfId="17437"/>
    <cellStyle name="標準 6 5 5 2 5 7" xfId="33637"/>
    <cellStyle name="標準 6 5 5 2 6" xfId="2317"/>
    <cellStyle name="標準 6 5 5 2 6 2" xfId="5557"/>
    <cellStyle name="標準 6 5 5 2 6 2 2" xfId="21757"/>
    <cellStyle name="標準 6 5 5 2 6 2 3" xfId="37957"/>
    <cellStyle name="標準 6 5 5 2 6 3" xfId="8797"/>
    <cellStyle name="標準 6 5 5 2 6 3 2" xfId="24997"/>
    <cellStyle name="標準 6 5 5 2 6 3 3" xfId="41197"/>
    <cellStyle name="標準 6 5 5 2 6 4" xfId="12037"/>
    <cellStyle name="標準 6 5 5 2 6 4 2" xfId="28237"/>
    <cellStyle name="標準 6 5 5 2 6 4 3" xfId="44437"/>
    <cellStyle name="標準 6 5 5 2 6 5" xfId="15277"/>
    <cellStyle name="標準 6 5 5 2 6 5 2" xfId="31477"/>
    <cellStyle name="標準 6 5 5 2 6 5 3" xfId="47677"/>
    <cellStyle name="標準 6 5 5 2 6 6" xfId="18517"/>
    <cellStyle name="標準 6 5 5 2 6 7" xfId="34717"/>
    <cellStyle name="標準 6 5 5 2 7" xfId="3397"/>
    <cellStyle name="標準 6 5 5 2 7 2" xfId="19597"/>
    <cellStyle name="標準 6 5 5 2 7 3" xfId="35797"/>
    <cellStyle name="標準 6 5 5 2 8" xfId="6637"/>
    <cellStyle name="標準 6 5 5 2 8 2" xfId="22837"/>
    <cellStyle name="標準 6 5 5 2 8 3" xfId="39037"/>
    <cellStyle name="標準 6 5 5 2 9" xfId="9877"/>
    <cellStyle name="標準 6 5 5 2 9 2" xfId="26077"/>
    <cellStyle name="標準 6 5 5 2 9 3" xfId="42277"/>
    <cellStyle name="標準 6 5 5 3" xfId="211"/>
    <cellStyle name="標準 6 5 5 3 10" xfId="13171"/>
    <cellStyle name="標準 6 5 5 3 10 2" xfId="29371"/>
    <cellStyle name="標準 6 5 5 3 10 3" xfId="45571"/>
    <cellStyle name="標準 6 5 5 3 11" xfId="16411"/>
    <cellStyle name="標準 6 5 5 3 12" xfId="32611"/>
    <cellStyle name="標準 6 5 5 3 2" xfId="481"/>
    <cellStyle name="標準 6 5 5 3 2 2" xfId="1561"/>
    <cellStyle name="標準 6 5 5 3 2 2 2" xfId="4801"/>
    <cellStyle name="標準 6 5 5 3 2 2 2 2" xfId="21001"/>
    <cellStyle name="標準 6 5 5 3 2 2 2 3" xfId="37201"/>
    <cellStyle name="標準 6 5 5 3 2 2 3" xfId="8041"/>
    <cellStyle name="標準 6 5 5 3 2 2 3 2" xfId="24241"/>
    <cellStyle name="標準 6 5 5 3 2 2 3 3" xfId="40441"/>
    <cellStyle name="標準 6 5 5 3 2 2 4" xfId="11281"/>
    <cellStyle name="標準 6 5 5 3 2 2 4 2" xfId="27481"/>
    <cellStyle name="標準 6 5 5 3 2 2 4 3" xfId="43681"/>
    <cellStyle name="標準 6 5 5 3 2 2 5" xfId="14521"/>
    <cellStyle name="標準 6 5 5 3 2 2 5 2" xfId="30721"/>
    <cellStyle name="標準 6 5 5 3 2 2 5 3" xfId="46921"/>
    <cellStyle name="標準 6 5 5 3 2 2 6" xfId="17761"/>
    <cellStyle name="標準 6 5 5 3 2 2 7" xfId="33961"/>
    <cellStyle name="標準 6 5 5 3 2 3" xfId="2641"/>
    <cellStyle name="標準 6 5 5 3 2 3 2" xfId="5881"/>
    <cellStyle name="標準 6 5 5 3 2 3 2 2" xfId="22081"/>
    <cellStyle name="標準 6 5 5 3 2 3 2 3" xfId="38281"/>
    <cellStyle name="標準 6 5 5 3 2 3 3" xfId="9121"/>
    <cellStyle name="標準 6 5 5 3 2 3 3 2" xfId="25321"/>
    <cellStyle name="標準 6 5 5 3 2 3 3 3" xfId="41521"/>
    <cellStyle name="標準 6 5 5 3 2 3 4" xfId="12361"/>
    <cellStyle name="標準 6 5 5 3 2 3 4 2" xfId="28561"/>
    <cellStyle name="標準 6 5 5 3 2 3 4 3" xfId="44761"/>
    <cellStyle name="標準 6 5 5 3 2 3 5" xfId="15601"/>
    <cellStyle name="標準 6 5 5 3 2 3 5 2" xfId="31801"/>
    <cellStyle name="標準 6 5 5 3 2 3 5 3" xfId="48001"/>
    <cellStyle name="標準 6 5 5 3 2 3 6" xfId="18841"/>
    <cellStyle name="標準 6 5 5 3 2 3 7" xfId="35041"/>
    <cellStyle name="標準 6 5 5 3 2 4" xfId="3721"/>
    <cellStyle name="標準 6 5 5 3 2 4 2" xfId="19921"/>
    <cellStyle name="標準 6 5 5 3 2 4 3" xfId="36121"/>
    <cellStyle name="標準 6 5 5 3 2 5" xfId="6961"/>
    <cellStyle name="標準 6 5 5 3 2 5 2" xfId="23161"/>
    <cellStyle name="標準 6 5 5 3 2 5 3" xfId="39361"/>
    <cellStyle name="標準 6 5 5 3 2 6" xfId="10201"/>
    <cellStyle name="標準 6 5 5 3 2 6 2" xfId="26401"/>
    <cellStyle name="標準 6 5 5 3 2 6 3" xfId="42601"/>
    <cellStyle name="標準 6 5 5 3 2 7" xfId="13441"/>
    <cellStyle name="標準 6 5 5 3 2 7 2" xfId="29641"/>
    <cellStyle name="標準 6 5 5 3 2 7 3" xfId="45841"/>
    <cellStyle name="標準 6 5 5 3 2 8" xfId="16681"/>
    <cellStyle name="標準 6 5 5 3 2 9" xfId="32881"/>
    <cellStyle name="標準 6 5 5 3 3" xfId="751"/>
    <cellStyle name="標準 6 5 5 3 3 2" xfId="1831"/>
    <cellStyle name="標準 6 5 5 3 3 2 2" xfId="5071"/>
    <cellStyle name="標準 6 5 5 3 3 2 2 2" xfId="21271"/>
    <cellStyle name="標準 6 5 5 3 3 2 2 3" xfId="37471"/>
    <cellStyle name="標準 6 5 5 3 3 2 3" xfId="8311"/>
    <cellStyle name="標準 6 5 5 3 3 2 3 2" xfId="24511"/>
    <cellStyle name="標準 6 5 5 3 3 2 3 3" xfId="40711"/>
    <cellStyle name="標準 6 5 5 3 3 2 4" xfId="11551"/>
    <cellStyle name="標準 6 5 5 3 3 2 4 2" xfId="27751"/>
    <cellStyle name="標準 6 5 5 3 3 2 4 3" xfId="43951"/>
    <cellStyle name="標準 6 5 5 3 3 2 5" xfId="14791"/>
    <cellStyle name="標準 6 5 5 3 3 2 5 2" xfId="30991"/>
    <cellStyle name="標準 6 5 5 3 3 2 5 3" xfId="47191"/>
    <cellStyle name="標準 6 5 5 3 3 2 6" xfId="18031"/>
    <cellStyle name="標準 6 5 5 3 3 2 7" xfId="34231"/>
    <cellStyle name="標準 6 5 5 3 3 3" xfId="2911"/>
    <cellStyle name="標準 6 5 5 3 3 3 2" xfId="6151"/>
    <cellStyle name="標準 6 5 5 3 3 3 2 2" xfId="22351"/>
    <cellStyle name="標準 6 5 5 3 3 3 2 3" xfId="38551"/>
    <cellStyle name="標準 6 5 5 3 3 3 3" xfId="9391"/>
    <cellStyle name="標準 6 5 5 3 3 3 3 2" xfId="25591"/>
    <cellStyle name="標準 6 5 5 3 3 3 3 3" xfId="41791"/>
    <cellStyle name="標準 6 5 5 3 3 3 4" xfId="12631"/>
    <cellStyle name="標準 6 5 5 3 3 3 4 2" xfId="28831"/>
    <cellStyle name="標準 6 5 5 3 3 3 4 3" xfId="45031"/>
    <cellStyle name="標準 6 5 5 3 3 3 5" xfId="15871"/>
    <cellStyle name="標準 6 5 5 3 3 3 5 2" xfId="32071"/>
    <cellStyle name="標準 6 5 5 3 3 3 5 3" xfId="48271"/>
    <cellStyle name="標準 6 5 5 3 3 3 6" xfId="19111"/>
    <cellStyle name="標準 6 5 5 3 3 3 7" xfId="35311"/>
    <cellStyle name="標準 6 5 5 3 3 4" xfId="3991"/>
    <cellStyle name="標準 6 5 5 3 3 4 2" xfId="20191"/>
    <cellStyle name="標準 6 5 5 3 3 4 3" xfId="36391"/>
    <cellStyle name="標準 6 5 5 3 3 5" xfId="7231"/>
    <cellStyle name="標準 6 5 5 3 3 5 2" xfId="23431"/>
    <cellStyle name="標準 6 5 5 3 3 5 3" xfId="39631"/>
    <cellStyle name="標準 6 5 5 3 3 6" xfId="10471"/>
    <cellStyle name="標準 6 5 5 3 3 6 2" xfId="26671"/>
    <cellStyle name="標準 6 5 5 3 3 6 3" xfId="42871"/>
    <cellStyle name="標準 6 5 5 3 3 7" xfId="13711"/>
    <cellStyle name="標準 6 5 5 3 3 7 2" xfId="29911"/>
    <cellStyle name="標準 6 5 5 3 3 7 3" xfId="46111"/>
    <cellStyle name="標準 6 5 5 3 3 8" xfId="16951"/>
    <cellStyle name="標準 6 5 5 3 3 9" xfId="33151"/>
    <cellStyle name="標準 6 5 5 3 4" xfId="1021"/>
    <cellStyle name="標準 6 5 5 3 4 2" xfId="2101"/>
    <cellStyle name="標準 6 5 5 3 4 2 2" xfId="5341"/>
    <cellStyle name="標準 6 5 5 3 4 2 2 2" xfId="21541"/>
    <cellStyle name="標準 6 5 5 3 4 2 2 3" xfId="37741"/>
    <cellStyle name="標準 6 5 5 3 4 2 3" xfId="8581"/>
    <cellStyle name="標準 6 5 5 3 4 2 3 2" xfId="24781"/>
    <cellStyle name="標準 6 5 5 3 4 2 3 3" xfId="40981"/>
    <cellStyle name="標準 6 5 5 3 4 2 4" xfId="11821"/>
    <cellStyle name="標準 6 5 5 3 4 2 4 2" xfId="28021"/>
    <cellStyle name="標準 6 5 5 3 4 2 4 3" xfId="44221"/>
    <cellStyle name="標準 6 5 5 3 4 2 5" xfId="15061"/>
    <cellStyle name="標準 6 5 5 3 4 2 5 2" xfId="31261"/>
    <cellStyle name="標準 6 5 5 3 4 2 5 3" xfId="47461"/>
    <cellStyle name="標準 6 5 5 3 4 2 6" xfId="18301"/>
    <cellStyle name="標準 6 5 5 3 4 2 7" xfId="34501"/>
    <cellStyle name="標準 6 5 5 3 4 3" xfId="3181"/>
    <cellStyle name="標準 6 5 5 3 4 3 2" xfId="6421"/>
    <cellStyle name="標準 6 5 5 3 4 3 2 2" xfId="22621"/>
    <cellStyle name="標準 6 5 5 3 4 3 2 3" xfId="38821"/>
    <cellStyle name="標準 6 5 5 3 4 3 3" xfId="9661"/>
    <cellStyle name="標準 6 5 5 3 4 3 3 2" xfId="25861"/>
    <cellStyle name="標準 6 5 5 3 4 3 3 3" xfId="42061"/>
    <cellStyle name="標準 6 5 5 3 4 3 4" xfId="12901"/>
    <cellStyle name="標準 6 5 5 3 4 3 4 2" xfId="29101"/>
    <cellStyle name="標準 6 5 5 3 4 3 4 3" xfId="45301"/>
    <cellStyle name="標準 6 5 5 3 4 3 5" xfId="16141"/>
    <cellStyle name="標準 6 5 5 3 4 3 5 2" xfId="32341"/>
    <cellStyle name="標準 6 5 5 3 4 3 5 3" xfId="48541"/>
    <cellStyle name="標準 6 5 5 3 4 3 6" xfId="19381"/>
    <cellStyle name="標準 6 5 5 3 4 3 7" xfId="35581"/>
    <cellStyle name="標準 6 5 5 3 4 4" xfId="4261"/>
    <cellStyle name="標準 6 5 5 3 4 4 2" xfId="20461"/>
    <cellStyle name="標準 6 5 5 3 4 4 3" xfId="36661"/>
    <cellStyle name="標準 6 5 5 3 4 5" xfId="7501"/>
    <cellStyle name="標準 6 5 5 3 4 5 2" xfId="23701"/>
    <cellStyle name="標準 6 5 5 3 4 5 3" xfId="39901"/>
    <cellStyle name="標準 6 5 5 3 4 6" xfId="10741"/>
    <cellStyle name="標準 6 5 5 3 4 6 2" xfId="26941"/>
    <cellStyle name="標準 6 5 5 3 4 6 3" xfId="43141"/>
    <cellStyle name="標準 6 5 5 3 4 7" xfId="13981"/>
    <cellStyle name="標準 6 5 5 3 4 7 2" xfId="30181"/>
    <cellStyle name="標準 6 5 5 3 4 7 3" xfId="46381"/>
    <cellStyle name="標準 6 5 5 3 4 8" xfId="17221"/>
    <cellStyle name="標準 6 5 5 3 4 9" xfId="33421"/>
    <cellStyle name="標準 6 5 5 3 5" xfId="1291"/>
    <cellStyle name="標準 6 5 5 3 5 2" xfId="4531"/>
    <cellStyle name="標準 6 5 5 3 5 2 2" xfId="20731"/>
    <cellStyle name="標準 6 5 5 3 5 2 3" xfId="36931"/>
    <cellStyle name="標準 6 5 5 3 5 3" xfId="7771"/>
    <cellStyle name="標準 6 5 5 3 5 3 2" xfId="23971"/>
    <cellStyle name="標準 6 5 5 3 5 3 3" xfId="40171"/>
    <cellStyle name="標準 6 5 5 3 5 4" xfId="11011"/>
    <cellStyle name="標準 6 5 5 3 5 4 2" xfId="27211"/>
    <cellStyle name="標準 6 5 5 3 5 4 3" xfId="43411"/>
    <cellStyle name="標準 6 5 5 3 5 5" xfId="14251"/>
    <cellStyle name="標準 6 5 5 3 5 5 2" xfId="30451"/>
    <cellStyle name="標準 6 5 5 3 5 5 3" xfId="46651"/>
    <cellStyle name="標準 6 5 5 3 5 6" xfId="17491"/>
    <cellStyle name="標準 6 5 5 3 5 7" xfId="33691"/>
    <cellStyle name="標準 6 5 5 3 6" xfId="2371"/>
    <cellStyle name="標準 6 5 5 3 6 2" xfId="5611"/>
    <cellStyle name="標準 6 5 5 3 6 2 2" xfId="21811"/>
    <cellStyle name="標準 6 5 5 3 6 2 3" xfId="38011"/>
    <cellStyle name="標準 6 5 5 3 6 3" xfId="8851"/>
    <cellStyle name="標準 6 5 5 3 6 3 2" xfId="25051"/>
    <cellStyle name="標準 6 5 5 3 6 3 3" xfId="41251"/>
    <cellStyle name="標準 6 5 5 3 6 4" xfId="12091"/>
    <cellStyle name="標準 6 5 5 3 6 4 2" xfId="28291"/>
    <cellStyle name="標準 6 5 5 3 6 4 3" xfId="44491"/>
    <cellStyle name="標準 6 5 5 3 6 5" xfId="15331"/>
    <cellStyle name="標準 6 5 5 3 6 5 2" xfId="31531"/>
    <cellStyle name="標準 6 5 5 3 6 5 3" xfId="47731"/>
    <cellStyle name="標準 6 5 5 3 6 6" xfId="18571"/>
    <cellStyle name="標準 6 5 5 3 6 7" xfId="34771"/>
    <cellStyle name="標準 6 5 5 3 7" xfId="3451"/>
    <cellStyle name="標準 6 5 5 3 7 2" xfId="19651"/>
    <cellStyle name="標準 6 5 5 3 7 3" xfId="35851"/>
    <cellStyle name="標準 6 5 5 3 8" xfId="6691"/>
    <cellStyle name="標準 6 5 5 3 8 2" xfId="22891"/>
    <cellStyle name="標準 6 5 5 3 8 3" xfId="39091"/>
    <cellStyle name="標準 6 5 5 3 9" xfId="9931"/>
    <cellStyle name="標準 6 5 5 3 9 2" xfId="26131"/>
    <cellStyle name="標準 6 5 5 3 9 3" xfId="42331"/>
    <cellStyle name="標準 6 5 5 4" xfId="265"/>
    <cellStyle name="標準 6 5 5 4 10" xfId="13225"/>
    <cellStyle name="標準 6 5 5 4 10 2" xfId="29425"/>
    <cellStyle name="標準 6 5 5 4 10 3" xfId="45625"/>
    <cellStyle name="標準 6 5 5 4 11" xfId="16465"/>
    <cellStyle name="標準 6 5 5 4 12" xfId="32665"/>
    <cellStyle name="標準 6 5 5 4 2" xfId="535"/>
    <cellStyle name="標準 6 5 5 4 2 2" xfId="1615"/>
    <cellStyle name="標準 6 5 5 4 2 2 2" xfId="4855"/>
    <cellStyle name="標準 6 5 5 4 2 2 2 2" xfId="21055"/>
    <cellStyle name="標準 6 5 5 4 2 2 2 3" xfId="37255"/>
    <cellStyle name="標準 6 5 5 4 2 2 3" xfId="8095"/>
    <cellStyle name="標準 6 5 5 4 2 2 3 2" xfId="24295"/>
    <cellStyle name="標準 6 5 5 4 2 2 3 3" xfId="40495"/>
    <cellStyle name="標準 6 5 5 4 2 2 4" xfId="11335"/>
    <cellStyle name="標準 6 5 5 4 2 2 4 2" xfId="27535"/>
    <cellStyle name="標準 6 5 5 4 2 2 4 3" xfId="43735"/>
    <cellStyle name="標準 6 5 5 4 2 2 5" xfId="14575"/>
    <cellStyle name="標準 6 5 5 4 2 2 5 2" xfId="30775"/>
    <cellStyle name="標準 6 5 5 4 2 2 5 3" xfId="46975"/>
    <cellStyle name="標準 6 5 5 4 2 2 6" xfId="17815"/>
    <cellStyle name="標準 6 5 5 4 2 2 7" xfId="34015"/>
    <cellStyle name="標準 6 5 5 4 2 3" xfId="2695"/>
    <cellStyle name="標準 6 5 5 4 2 3 2" xfId="5935"/>
    <cellStyle name="標準 6 5 5 4 2 3 2 2" xfId="22135"/>
    <cellStyle name="標準 6 5 5 4 2 3 2 3" xfId="38335"/>
    <cellStyle name="標準 6 5 5 4 2 3 3" xfId="9175"/>
    <cellStyle name="標準 6 5 5 4 2 3 3 2" xfId="25375"/>
    <cellStyle name="標準 6 5 5 4 2 3 3 3" xfId="41575"/>
    <cellStyle name="標準 6 5 5 4 2 3 4" xfId="12415"/>
    <cellStyle name="標準 6 5 5 4 2 3 4 2" xfId="28615"/>
    <cellStyle name="標準 6 5 5 4 2 3 4 3" xfId="44815"/>
    <cellStyle name="標準 6 5 5 4 2 3 5" xfId="15655"/>
    <cellStyle name="標準 6 5 5 4 2 3 5 2" xfId="31855"/>
    <cellStyle name="標準 6 5 5 4 2 3 5 3" xfId="48055"/>
    <cellStyle name="標準 6 5 5 4 2 3 6" xfId="18895"/>
    <cellStyle name="標準 6 5 5 4 2 3 7" xfId="35095"/>
    <cellStyle name="標準 6 5 5 4 2 4" xfId="3775"/>
    <cellStyle name="標準 6 5 5 4 2 4 2" xfId="19975"/>
    <cellStyle name="標準 6 5 5 4 2 4 3" xfId="36175"/>
    <cellStyle name="標準 6 5 5 4 2 5" xfId="7015"/>
    <cellStyle name="標準 6 5 5 4 2 5 2" xfId="23215"/>
    <cellStyle name="標準 6 5 5 4 2 5 3" xfId="39415"/>
    <cellStyle name="標準 6 5 5 4 2 6" xfId="10255"/>
    <cellStyle name="標準 6 5 5 4 2 6 2" xfId="26455"/>
    <cellStyle name="標準 6 5 5 4 2 6 3" xfId="42655"/>
    <cellStyle name="標準 6 5 5 4 2 7" xfId="13495"/>
    <cellStyle name="標準 6 5 5 4 2 7 2" xfId="29695"/>
    <cellStyle name="標準 6 5 5 4 2 7 3" xfId="45895"/>
    <cellStyle name="標準 6 5 5 4 2 8" xfId="16735"/>
    <cellStyle name="標準 6 5 5 4 2 9" xfId="32935"/>
    <cellStyle name="標準 6 5 5 4 3" xfId="805"/>
    <cellStyle name="標準 6 5 5 4 3 2" xfId="1885"/>
    <cellStyle name="標準 6 5 5 4 3 2 2" xfId="5125"/>
    <cellStyle name="標準 6 5 5 4 3 2 2 2" xfId="21325"/>
    <cellStyle name="標準 6 5 5 4 3 2 2 3" xfId="37525"/>
    <cellStyle name="標準 6 5 5 4 3 2 3" xfId="8365"/>
    <cellStyle name="標準 6 5 5 4 3 2 3 2" xfId="24565"/>
    <cellStyle name="標準 6 5 5 4 3 2 3 3" xfId="40765"/>
    <cellStyle name="標準 6 5 5 4 3 2 4" xfId="11605"/>
    <cellStyle name="標準 6 5 5 4 3 2 4 2" xfId="27805"/>
    <cellStyle name="標準 6 5 5 4 3 2 4 3" xfId="44005"/>
    <cellStyle name="標準 6 5 5 4 3 2 5" xfId="14845"/>
    <cellStyle name="標準 6 5 5 4 3 2 5 2" xfId="31045"/>
    <cellStyle name="標準 6 5 5 4 3 2 5 3" xfId="47245"/>
    <cellStyle name="標準 6 5 5 4 3 2 6" xfId="18085"/>
    <cellStyle name="標準 6 5 5 4 3 2 7" xfId="34285"/>
    <cellStyle name="標準 6 5 5 4 3 3" xfId="2965"/>
    <cellStyle name="標準 6 5 5 4 3 3 2" xfId="6205"/>
    <cellStyle name="標準 6 5 5 4 3 3 2 2" xfId="22405"/>
    <cellStyle name="標準 6 5 5 4 3 3 2 3" xfId="38605"/>
    <cellStyle name="標準 6 5 5 4 3 3 3" xfId="9445"/>
    <cellStyle name="標準 6 5 5 4 3 3 3 2" xfId="25645"/>
    <cellStyle name="標準 6 5 5 4 3 3 3 3" xfId="41845"/>
    <cellStyle name="標準 6 5 5 4 3 3 4" xfId="12685"/>
    <cellStyle name="標準 6 5 5 4 3 3 4 2" xfId="28885"/>
    <cellStyle name="標準 6 5 5 4 3 3 4 3" xfId="45085"/>
    <cellStyle name="標準 6 5 5 4 3 3 5" xfId="15925"/>
    <cellStyle name="標準 6 5 5 4 3 3 5 2" xfId="32125"/>
    <cellStyle name="標準 6 5 5 4 3 3 5 3" xfId="48325"/>
    <cellStyle name="標準 6 5 5 4 3 3 6" xfId="19165"/>
    <cellStyle name="標準 6 5 5 4 3 3 7" xfId="35365"/>
    <cellStyle name="標準 6 5 5 4 3 4" xfId="4045"/>
    <cellStyle name="標準 6 5 5 4 3 4 2" xfId="20245"/>
    <cellStyle name="標準 6 5 5 4 3 4 3" xfId="36445"/>
    <cellStyle name="標準 6 5 5 4 3 5" xfId="7285"/>
    <cellStyle name="標準 6 5 5 4 3 5 2" xfId="23485"/>
    <cellStyle name="標準 6 5 5 4 3 5 3" xfId="39685"/>
    <cellStyle name="標準 6 5 5 4 3 6" xfId="10525"/>
    <cellStyle name="標準 6 5 5 4 3 6 2" xfId="26725"/>
    <cellStyle name="標準 6 5 5 4 3 6 3" xfId="42925"/>
    <cellStyle name="標準 6 5 5 4 3 7" xfId="13765"/>
    <cellStyle name="標準 6 5 5 4 3 7 2" xfId="29965"/>
    <cellStyle name="標準 6 5 5 4 3 7 3" xfId="46165"/>
    <cellStyle name="標準 6 5 5 4 3 8" xfId="17005"/>
    <cellStyle name="標準 6 5 5 4 3 9" xfId="33205"/>
    <cellStyle name="標準 6 5 5 4 4" xfId="1075"/>
    <cellStyle name="標準 6 5 5 4 4 2" xfId="2155"/>
    <cellStyle name="標準 6 5 5 4 4 2 2" xfId="5395"/>
    <cellStyle name="標準 6 5 5 4 4 2 2 2" xfId="21595"/>
    <cellStyle name="標準 6 5 5 4 4 2 2 3" xfId="37795"/>
    <cellStyle name="標準 6 5 5 4 4 2 3" xfId="8635"/>
    <cellStyle name="標準 6 5 5 4 4 2 3 2" xfId="24835"/>
    <cellStyle name="標準 6 5 5 4 4 2 3 3" xfId="41035"/>
    <cellStyle name="標準 6 5 5 4 4 2 4" xfId="11875"/>
    <cellStyle name="標準 6 5 5 4 4 2 4 2" xfId="28075"/>
    <cellStyle name="標準 6 5 5 4 4 2 4 3" xfId="44275"/>
    <cellStyle name="標準 6 5 5 4 4 2 5" xfId="15115"/>
    <cellStyle name="標準 6 5 5 4 4 2 5 2" xfId="31315"/>
    <cellStyle name="標準 6 5 5 4 4 2 5 3" xfId="47515"/>
    <cellStyle name="標準 6 5 5 4 4 2 6" xfId="18355"/>
    <cellStyle name="標準 6 5 5 4 4 2 7" xfId="34555"/>
    <cellStyle name="標準 6 5 5 4 4 3" xfId="3235"/>
    <cellStyle name="標準 6 5 5 4 4 3 2" xfId="6475"/>
    <cellStyle name="標準 6 5 5 4 4 3 2 2" xfId="22675"/>
    <cellStyle name="標準 6 5 5 4 4 3 2 3" xfId="38875"/>
    <cellStyle name="標準 6 5 5 4 4 3 3" xfId="9715"/>
    <cellStyle name="標準 6 5 5 4 4 3 3 2" xfId="25915"/>
    <cellStyle name="標準 6 5 5 4 4 3 3 3" xfId="42115"/>
    <cellStyle name="標準 6 5 5 4 4 3 4" xfId="12955"/>
    <cellStyle name="標準 6 5 5 4 4 3 4 2" xfId="29155"/>
    <cellStyle name="標準 6 5 5 4 4 3 4 3" xfId="45355"/>
    <cellStyle name="標準 6 5 5 4 4 3 5" xfId="16195"/>
    <cellStyle name="標準 6 5 5 4 4 3 5 2" xfId="32395"/>
    <cellStyle name="標準 6 5 5 4 4 3 5 3" xfId="48595"/>
    <cellStyle name="標準 6 5 5 4 4 3 6" xfId="19435"/>
    <cellStyle name="標準 6 5 5 4 4 3 7" xfId="35635"/>
    <cellStyle name="標準 6 5 5 4 4 4" xfId="4315"/>
    <cellStyle name="標準 6 5 5 4 4 4 2" xfId="20515"/>
    <cellStyle name="標準 6 5 5 4 4 4 3" xfId="36715"/>
    <cellStyle name="標準 6 5 5 4 4 5" xfId="7555"/>
    <cellStyle name="標準 6 5 5 4 4 5 2" xfId="23755"/>
    <cellStyle name="標準 6 5 5 4 4 5 3" xfId="39955"/>
    <cellStyle name="標準 6 5 5 4 4 6" xfId="10795"/>
    <cellStyle name="標準 6 5 5 4 4 6 2" xfId="26995"/>
    <cellStyle name="標準 6 5 5 4 4 6 3" xfId="43195"/>
    <cellStyle name="標準 6 5 5 4 4 7" xfId="14035"/>
    <cellStyle name="標準 6 5 5 4 4 7 2" xfId="30235"/>
    <cellStyle name="標準 6 5 5 4 4 7 3" xfId="46435"/>
    <cellStyle name="標準 6 5 5 4 4 8" xfId="17275"/>
    <cellStyle name="標準 6 5 5 4 4 9" xfId="33475"/>
    <cellStyle name="標準 6 5 5 4 5" xfId="1345"/>
    <cellStyle name="標準 6 5 5 4 5 2" xfId="4585"/>
    <cellStyle name="標準 6 5 5 4 5 2 2" xfId="20785"/>
    <cellStyle name="標準 6 5 5 4 5 2 3" xfId="36985"/>
    <cellStyle name="標準 6 5 5 4 5 3" xfId="7825"/>
    <cellStyle name="標準 6 5 5 4 5 3 2" xfId="24025"/>
    <cellStyle name="標準 6 5 5 4 5 3 3" xfId="40225"/>
    <cellStyle name="標準 6 5 5 4 5 4" xfId="11065"/>
    <cellStyle name="標準 6 5 5 4 5 4 2" xfId="27265"/>
    <cellStyle name="標準 6 5 5 4 5 4 3" xfId="43465"/>
    <cellStyle name="標準 6 5 5 4 5 5" xfId="14305"/>
    <cellStyle name="標準 6 5 5 4 5 5 2" xfId="30505"/>
    <cellStyle name="標準 6 5 5 4 5 5 3" xfId="46705"/>
    <cellStyle name="標準 6 5 5 4 5 6" xfId="17545"/>
    <cellStyle name="標準 6 5 5 4 5 7" xfId="33745"/>
    <cellStyle name="標準 6 5 5 4 6" xfId="2425"/>
    <cellStyle name="標準 6 5 5 4 6 2" xfId="5665"/>
    <cellStyle name="標準 6 5 5 4 6 2 2" xfId="21865"/>
    <cellStyle name="標準 6 5 5 4 6 2 3" xfId="38065"/>
    <cellStyle name="標準 6 5 5 4 6 3" xfId="8905"/>
    <cellStyle name="標準 6 5 5 4 6 3 2" xfId="25105"/>
    <cellStyle name="標準 6 5 5 4 6 3 3" xfId="41305"/>
    <cellStyle name="標準 6 5 5 4 6 4" xfId="12145"/>
    <cellStyle name="標準 6 5 5 4 6 4 2" xfId="28345"/>
    <cellStyle name="標準 6 5 5 4 6 4 3" xfId="44545"/>
    <cellStyle name="標準 6 5 5 4 6 5" xfId="15385"/>
    <cellStyle name="標準 6 5 5 4 6 5 2" xfId="31585"/>
    <cellStyle name="標準 6 5 5 4 6 5 3" xfId="47785"/>
    <cellStyle name="標準 6 5 5 4 6 6" xfId="18625"/>
    <cellStyle name="標準 6 5 5 4 6 7" xfId="34825"/>
    <cellStyle name="標準 6 5 5 4 7" xfId="3505"/>
    <cellStyle name="標準 6 5 5 4 7 2" xfId="19705"/>
    <cellStyle name="標準 6 5 5 4 7 3" xfId="35905"/>
    <cellStyle name="標準 6 5 5 4 8" xfId="6745"/>
    <cellStyle name="標準 6 5 5 4 8 2" xfId="22945"/>
    <cellStyle name="標準 6 5 5 4 8 3" xfId="39145"/>
    <cellStyle name="標準 6 5 5 4 9" xfId="9985"/>
    <cellStyle name="標準 6 5 5 4 9 2" xfId="26185"/>
    <cellStyle name="標準 6 5 5 4 9 3" xfId="42385"/>
    <cellStyle name="標準 6 5 5 5" xfId="319"/>
    <cellStyle name="標準 6 5 5 5 10" xfId="13279"/>
    <cellStyle name="標準 6 5 5 5 10 2" xfId="29479"/>
    <cellStyle name="標準 6 5 5 5 10 3" xfId="45679"/>
    <cellStyle name="標準 6 5 5 5 11" xfId="16519"/>
    <cellStyle name="標準 6 5 5 5 12" xfId="32719"/>
    <cellStyle name="標準 6 5 5 5 2" xfId="589"/>
    <cellStyle name="標準 6 5 5 5 2 2" xfId="1669"/>
    <cellStyle name="標準 6 5 5 5 2 2 2" xfId="4909"/>
    <cellStyle name="標準 6 5 5 5 2 2 2 2" xfId="21109"/>
    <cellStyle name="標準 6 5 5 5 2 2 2 3" xfId="37309"/>
    <cellStyle name="標準 6 5 5 5 2 2 3" xfId="8149"/>
    <cellStyle name="標準 6 5 5 5 2 2 3 2" xfId="24349"/>
    <cellStyle name="標準 6 5 5 5 2 2 3 3" xfId="40549"/>
    <cellStyle name="標準 6 5 5 5 2 2 4" xfId="11389"/>
    <cellStyle name="標準 6 5 5 5 2 2 4 2" xfId="27589"/>
    <cellStyle name="標準 6 5 5 5 2 2 4 3" xfId="43789"/>
    <cellStyle name="標準 6 5 5 5 2 2 5" xfId="14629"/>
    <cellStyle name="標準 6 5 5 5 2 2 5 2" xfId="30829"/>
    <cellStyle name="標準 6 5 5 5 2 2 5 3" xfId="47029"/>
    <cellStyle name="標準 6 5 5 5 2 2 6" xfId="17869"/>
    <cellStyle name="標準 6 5 5 5 2 2 7" xfId="34069"/>
    <cellStyle name="標準 6 5 5 5 2 3" xfId="2749"/>
    <cellStyle name="標準 6 5 5 5 2 3 2" xfId="5989"/>
    <cellStyle name="標準 6 5 5 5 2 3 2 2" xfId="22189"/>
    <cellStyle name="標準 6 5 5 5 2 3 2 3" xfId="38389"/>
    <cellStyle name="標準 6 5 5 5 2 3 3" xfId="9229"/>
    <cellStyle name="標準 6 5 5 5 2 3 3 2" xfId="25429"/>
    <cellStyle name="標準 6 5 5 5 2 3 3 3" xfId="41629"/>
    <cellStyle name="標準 6 5 5 5 2 3 4" xfId="12469"/>
    <cellStyle name="標準 6 5 5 5 2 3 4 2" xfId="28669"/>
    <cellStyle name="標準 6 5 5 5 2 3 4 3" xfId="44869"/>
    <cellStyle name="標準 6 5 5 5 2 3 5" xfId="15709"/>
    <cellStyle name="標準 6 5 5 5 2 3 5 2" xfId="31909"/>
    <cellStyle name="標準 6 5 5 5 2 3 5 3" xfId="48109"/>
    <cellStyle name="標準 6 5 5 5 2 3 6" xfId="18949"/>
    <cellStyle name="標準 6 5 5 5 2 3 7" xfId="35149"/>
    <cellStyle name="標準 6 5 5 5 2 4" xfId="3829"/>
    <cellStyle name="標準 6 5 5 5 2 4 2" xfId="20029"/>
    <cellStyle name="標準 6 5 5 5 2 4 3" xfId="36229"/>
    <cellStyle name="標準 6 5 5 5 2 5" xfId="7069"/>
    <cellStyle name="標準 6 5 5 5 2 5 2" xfId="23269"/>
    <cellStyle name="標準 6 5 5 5 2 5 3" xfId="39469"/>
    <cellStyle name="標準 6 5 5 5 2 6" xfId="10309"/>
    <cellStyle name="標準 6 5 5 5 2 6 2" xfId="26509"/>
    <cellStyle name="標準 6 5 5 5 2 6 3" xfId="42709"/>
    <cellStyle name="標準 6 5 5 5 2 7" xfId="13549"/>
    <cellStyle name="標準 6 5 5 5 2 7 2" xfId="29749"/>
    <cellStyle name="標準 6 5 5 5 2 7 3" xfId="45949"/>
    <cellStyle name="標準 6 5 5 5 2 8" xfId="16789"/>
    <cellStyle name="標準 6 5 5 5 2 9" xfId="32989"/>
    <cellStyle name="標準 6 5 5 5 3" xfId="859"/>
    <cellStyle name="標準 6 5 5 5 3 2" xfId="1939"/>
    <cellStyle name="標準 6 5 5 5 3 2 2" xfId="5179"/>
    <cellStyle name="標準 6 5 5 5 3 2 2 2" xfId="21379"/>
    <cellStyle name="標準 6 5 5 5 3 2 2 3" xfId="37579"/>
    <cellStyle name="標準 6 5 5 5 3 2 3" xfId="8419"/>
    <cellStyle name="標準 6 5 5 5 3 2 3 2" xfId="24619"/>
    <cellStyle name="標準 6 5 5 5 3 2 3 3" xfId="40819"/>
    <cellStyle name="標準 6 5 5 5 3 2 4" xfId="11659"/>
    <cellStyle name="標準 6 5 5 5 3 2 4 2" xfId="27859"/>
    <cellStyle name="標準 6 5 5 5 3 2 4 3" xfId="44059"/>
    <cellStyle name="標準 6 5 5 5 3 2 5" xfId="14899"/>
    <cellStyle name="標準 6 5 5 5 3 2 5 2" xfId="31099"/>
    <cellStyle name="標準 6 5 5 5 3 2 5 3" xfId="47299"/>
    <cellStyle name="標準 6 5 5 5 3 2 6" xfId="18139"/>
    <cellStyle name="標準 6 5 5 5 3 2 7" xfId="34339"/>
    <cellStyle name="標準 6 5 5 5 3 3" xfId="3019"/>
    <cellStyle name="標準 6 5 5 5 3 3 2" xfId="6259"/>
    <cellStyle name="標準 6 5 5 5 3 3 2 2" xfId="22459"/>
    <cellStyle name="標準 6 5 5 5 3 3 2 3" xfId="38659"/>
    <cellStyle name="標準 6 5 5 5 3 3 3" xfId="9499"/>
    <cellStyle name="標準 6 5 5 5 3 3 3 2" xfId="25699"/>
    <cellStyle name="標準 6 5 5 5 3 3 3 3" xfId="41899"/>
    <cellStyle name="標準 6 5 5 5 3 3 4" xfId="12739"/>
    <cellStyle name="標準 6 5 5 5 3 3 4 2" xfId="28939"/>
    <cellStyle name="標準 6 5 5 5 3 3 4 3" xfId="45139"/>
    <cellStyle name="標準 6 5 5 5 3 3 5" xfId="15979"/>
    <cellStyle name="標準 6 5 5 5 3 3 5 2" xfId="32179"/>
    <cellStyle name="標準 6 5 5 5 3 3 5 3" xfId="48379"/>
    <cellStyle name="標準 6 5 5 5 3 3 6" xfId="19219"/>
    <cellStyle name="標準 6 5 5 5 3 3 7" xfId="35419"/>
    <cellStyle name="標準 6 5 5 5 3 4" xfId="4099"/>
    <cellStyle name="標準 6 5 5 5 3 4 2" xfId="20299"/>
    <cellStyle name="標準 6 5 5 5 3 4 3" xfId="36499"/>
    <cellStyle name="標準 6 5 5 5 3 5" xfId="7339"/>
    <cellStyle name="標準 6 5 5 5 3 5 2" xfId="23539"/>
    <cellStyle name="標準 6 5 5 5 3 5 3" xfId="39739"/>
    <cellStyle name="標準 6 5 5 5 3 6" xfId="10579"/>
    <cellStyle name="標準 6 5 5 5 3 6 2" xfId="26779"/>
    <cellStyle name="標準 6 5 5 5 3 6 3" xfId="42979"/>
    <cellStyle name="標準 6 5 5 5 3 7" xfId="13819"/>
    <cellStyle name="標準 6 5 5 5 3 7 2" xfId="30019"/>
    <cellStyle name="標準 6 5 5 5 3 7 3" xfId="46219"/>
    <cellStyle name="標準 6 5 5 5 3 8" xfId="17059"/>
    <cellStyle name="標準 6 5 5 5 3 9" xfId="33259"/>
    <cellStyle name="標準 6 5 5 5 4" xfId="1129"/>
    <cellStyle name="標準 6 5 5 5 4 2" xfId="2209"/>
    <cellStyle name="標準 6 5 5 5 4 2 2" xfId="5449"/>
    <cellStyle name="標準 6 5 5 5 4 2 2 2" xfId="21649"/>
    <cellStyle name="標準 6 5 5 5 4 2 2 3" xfId="37849"/>
    <cellStyle name="標準 6 5 5 5 4 2 3" xfId="8689"/>
    <cellStyle name="標準 6 5 5 5 4 2 3 2" xfId="24889"/>
    <cellStyle name="標準 6 5 5 5 4 2 3 3" xfId="41089"/>
    <cellStyle name="標準 6 5 5 5 4 2 4" xfId="11929"/>
    <cellStyle name="標準 6 5 5 5 4 2 4 2" xfId="28129"/>
    <cellStyle name="標準 6 5 5 5 4 2 4 3" xfId="44329"/>
    <cellStyle name="標準 6 5 5 5 4 2 5" xfId="15169"/>
    <cellStyle name="標準 6 5 5 5 4 2 5 2" xfId="31369"/>
    <cellStyle name="標準 6 5 5 5 4 2 5 3" xfId="47569"/>
    <cellStyle name="標準 6 5 5 5 4 2 6" xfId="18409"/>
    <cellStyle name="標準 6 5 5 5 4 2 7" xfId="34609"/>
    <cellStyle name="標準 6 5 5 5 4 3" xfId="3289"/>
    <cellStyle name="標準 6 5 5 5 4 3 2" xfId="6529"/>
    <cellStyle name="標準 6 5 5 5 4 3 2 2" xfId="22729"/>
    <cellStyle name="標準 6 5 5 5 4 3 2 3" xfId="38929"/>
    <cellStyle name="標準 6 5 5 5 4 3 3" xfId="9769"/>
    <cellStyle name="標準 6 5 5 5 4 3 3 2" xfId="25969"/>
    <cellStyle name="標準 6 5 5 5 4 3 3 3" xfId="42169"/>
    <cellStyle name="標準 6 5 5 5 4 3 4" xfId="13009"/>
    <cellStyle name="標準 6 5 5 5 4 3 4 2" xfId="29209"/>
    <cellStyle name="標準 6 5 5 5 4 3 4 3" xfId="45409"/>
    <cellStyle name="標準 6 5 5 5 4 3 5" xfId="16249"/>
    <cellStyle name="標準 6 5 5 5 4 3 5 2" xfId="32449"/>
    <cellStyle name="標準 6 5 5 5 4 3 5 3" xfId="48649"/>
    <cellStyle name="標準 6 5 5 5 4 3 6" xfId="19489"/>
    <cellStyle name="標準 6 5 5 5 4 3 7" xfId="35689"/>
    <cellStyle name="標準 6 5 5 5 4 4" xfId="4369"/>
    <cellStyle name="標準 6 5 5 5 4 4 2" xfId="20569"/>
    <cellStyle name="標準 6 5 5 5 4 4 3" xfId="36769"/>
    <cellStyle name="標準 6 5 5 5 4 5" xfId="7609"/>
    <cellStyle name="標準 6 5 5 5 4 5 2" xfId="23809"/>
    <cellStyle name="標準 6 5 5 5 4 5 3" xfId="40009"/>
    <cellStyle name="標準 6 5 5 5 4 6" xfId="10849"/>
    <cellStyle name="標準 6 5 5 5 4 6 2" xfId="27049"/>
    <cellStyle name="標準 6 5 5 5 4 6 3" xfId="43249"/>
    <cellStyle name="標準 6 5 5 5 4 7" xfId="14089"/>
    <cellStyle name="標準 6 5 5 5 4 7 2" xfId="30289"/>
    <cellStyle name="標準 6 5 5 5 4 7 3" xfId="46489"/>
    <cellStyle name="標準 6 5 5 5 4 8" xfId="17329"/>
    <cellStyle name="標準 6 5 5 5 4 9" xfId="33529"/>
    <cellStyle name="標準 6 5 5 5 5" xfId="1399"/>
    <cellStyle name="標準 6 5 5 5 5 2" xfId="4639"/>
    <cellStyle name="標準 6 5 5 5 5 2 2" xfId="20839"/>
    <cellStyle name="標準 6 5 5 5 5 2 3" xfId="37039"/>
    <cellStyle name="標準 6 5 5 5 5 3" xfId="7879"/>
    <cellStyle name="標準 6 5 5 5 5 3 2" xfId="24079"/>
    <cellStyle name="標準 6 5 5 5 5 3 3" xfId="40279"/>
    <cellStyle name="標準 6 5 5 5 5 4" xfId="11119"/>
    <cellStyle name="標準 6 5 5 5 5 4 2" xfId="27319"/>
    <cellStyle name="標準 6 5 5 5 5 4 3" xfId="43519"/>
    <cellStyle name="標準 6 5 5 5 5 5" xfId="14359"/>
    <cellStyle name="標準 6 5 5 5 5 5 2" xfId="30559"/>
    <cellStyle name="標準 6 5 5 5 5 5 3" xfId="46759"/>
    <cellStyle name="標準 6 5 5 5 5 6" xfId="17599"/>
    <cellStyle name="標準 6 5 5 5 5 7" xfId="33799"/>
    <cellStyle name="標準 6 5 5 5 6" xfId="2479"/>
    <cellStyle name="標準 6 5 5 5 6 2" xfId="5719"/>
    <cellStyle name="標準 6 5 5 5 6 2 2" xfId="21919"/>
    <cellStyle name="標準 6 5 5 5 6 2 3" xfId="38119"/>
    <cellStyle name="標準 6 5 5 5 6 3" xfId="8959"/>
    <cellStyle name="標準 6 5 5 5 6 3 2" xfId="25159"/>
    <cellStyle name="標準 6 5 5 5 6 3 3" xfId="41359"/>
    <cellStyle name="標準 6 5 5 5 6 4" xfId="12199"/>
    <cellStyle name="標準 6 5 5 5 6 4 2" xfId="28399"/>
    <cellStyle name="標準 6 5 5 5 6 4 3" xfId="44599"/>
    <cellStyle name="標準 6 5 5 5 6 5" xfId="15439"/>
    <cellStyle name="標準 6 5 5 5 6 5 2" xfId="31639"/>
    <cellStyle name="標準 6 5 5 5 6 5 3" xfId="47839"/>
    <cellStyle name="標準 6 5 5 5 6 6" xfId="18679"/>
    <cellStyle name="標準 6 5 5 5 6 7" xfId="34879"/>
    <cellStyle name="標準 6 5 5 5 7" xfId="3559"/>
    <cellStyle name="標準 6 5 5 5 7 2" xfId="19759"/>
    <cellStyle name="標準 6 5 5 5 7 3" xfId="35959"/>
    <cellStyle name="標準 6 5 5 5 8" xfId="6799"/>
    <cellStyle name="標準 6 5 5 5 8 2" xfId="22999"/>
    <cellStyle name="標準 6 5 5 5 8 3" xfId="39199"/>
    <cellStyle name="標準 6 5 5 5 9" xfId="10039"/>
    <cellStyle name="標準 6 5 5 5 9 2" xfId="26239"/>
    <cellStyle name="標準 6 5 5 5 9 3" xfId="42439"/>
    <cellStyle name="標準 6 5 5 6" xfId="373"/>
    <cellStyle name="標準 6 5 5 6 2" xfId="1453"/>
    <cellStyle name="標準 6 5 5 6 2 2" xfId="4693"/>
    <cellStyle name="標準 6 5 5 6 2 2 2" xfId="20893"/>
    <cellStyle name="標準 6 5 5 6 2 2 3" xfId="37093"/>
    <cellStyle name="標準 6 5 5 6 2 3" xfId="7933"/>
    <cellStyle name="標準 6 5 5 6 2 3 2" xfId="24133"/>
    <cellStyle name="標準 6 5 5 6 2 3 3" xfId="40333"/>
    <cellStyle name="標準 6 5 5 6 2 4" xfId="11173"/>
    <cellStyle name="標準 6 5 5 6 2 4 2" xfId="27373"/>
    <cellStyle name="標準 6 5 5 6 2 4 3" xfId="43573"/>
    <cellStyle name="標準 6 5 5 6 2 5" xfId="14413"/>
    <cellStyle name="標準 6 5 5 6 2 5 2" xfId="30613"/>
    <cellStyle name="標準 6 5 5 6 2 5 3" xfId="46813"/>
    <cellStyle name="標準 6 5 5 6 2 6" xfId="17653"/>
    <cellStyle name="標準 6 5 5 6 2 7" xfId="33853"/>
    <cellStyle name="標準 6 5 5 6 3" xfId="2533"/>
    <cellStyle name="標準 6 5 5 6 3 2" xfId="5773"/>
    <cellStyle name="標準 6 5 5 6 3 2 2" xfId="21973"/>
    <cellStyle name="標準 6 5 5 6 3 2 3" xfId="38173"/>
    <cellStyle name="標準 6 5 5 6 3 3" xfId="9013"/>
    <cellStyle name="標準 6 5 5 6 3 3 2" xfId="25213"/>
    <cellStyle name="標準 6 5 5 6 3 3 3" xfId="41413"/>
    <cellStyle name="標準 6 5 5 6 3 4" xfId="12253"/>
    <cellStyle name="標準 6 5 5 6 3 4 2" xfId="28453"/>
    <cellStyle name="標準 6 5 5 6 3 4 3" xfId="44653"/>
    <cellStyle name="標準 6 5 5 6 3 5" xfId="15493"/>
    <cellStyle name="標準 6 5 5 6 3 5 2" xfId="31693"/>
    <cellStyle name="標準 6 5 5 6 3 5 3" xfId="47893"/>
    <cellStyle name="標準 6 5 5 6 3 6" xfId="18733"/>
    <cellStyle name="標準 6 5 5 6 3 7" xfId="34933"/>
    <cellStyle name="標準 6 5 5 6 4" xfId="3613"/>
    <cellStyle name="標準 6 5 5 6 4 2" xfId="19813"/>
    <cellStyle name="標準 6 5 5 6 4 3" xfId="36013"/>
    <cellStyle name="標準 6 5 5 6 5" xfId="6853"/>
    <cellStyle name="標準 6 5 5 6 5 2" xfId="23053"/>
    <cellStyle name="標準 6 5 5 6 5 3" xfId="39253"/>
    <cellStyle name="標準 6 5 5 6 6" xfId="10093"/>
    <cellStyle name="標準 6 5 5 6 6 2" xfId="26293"/>
    <cellStyle name="標準 6 5 5 6 6 3" xfId="42493"/>
    <cellStyle name="標準 6 5 5 6 7" xfId="13333"/>
    <cellStyle name="標準 6 5 5 6 7 2" xfId="29533"/>
    <cellStyle name="標準 6 5 5 6 7 3" xfId="45733"/>
    <cellStyle name="標準 6 5 5 6 8" xfId="16573"/>
    <cellStyle name="標準 6 5 5 6 9" xfId="32773"/>
    <cellStyle name="標準 6 5 5 7" xfId="643"/>
    <cellStyle name="標準 6 5 5 7 2" xfId="1723"/>
    <cellStyle name="標準 6 5 5 7 2 2" xfId="4963"/>
    <cellStyle name="標準 6 5 5 7 2 2 2" xfId="21163"/>
    <cellStyle name="標準 6 5 5 7 2 2 3" xfId="37363"/>
    <cellStyle name="標準 6 5 5 7 2 3" xfId="8203"/>
    <cellStyle name="標準 6 5 5 7 2 3 2" xfId="24403"/>
    <cellStyle name="標準 6 5 5 7 2 3 3" xfId="40603"/>
    <cellStyle name="標準 6 5 5 7 2 4" xfId="11443"/>
    <cellStyle name="標準 6 5 5 7 2 4 2" xfId="27643"/>
    <cellStyle name="標準 6 5 5 7 2 4 3" xfId="43843"/>
    <cellStyle name="標準 6 5 5 7 2 5" xfId="14683"/>
    <cellStyle name="標準 6 5 5 7 2 5 2" xfId="30883"/>
    <cellStyle name="標準 6 5 5 7 2 5 3" xfId="47083"/>
    <cellStyle name="標準 6 5 5 7 2 6" xfId="17923"/>
    <cellStyle name="標準 6 5 5 7 2 7" xfId="34123"/>
    <cellStyle name="標準 6 5 5 7 3" xfId="2803"/>
    <cellStyle name="標準 6 5 5 7 3 2" xfId="6043"/>
    <cellStyle name="標準 6 5 5 7 3 2 2" xfId="22243"/>
    <cellStyle name="標準 6 5 5 7 3 2 3" xfId="38443"/>
    <cellStyle name="標準 6 5 5 7 3 3" xfId="9283"/>
    <cellStyle name="標準 6 5 5 7 3 3 2" xfId="25483"/>
    <cellStyle name="標準 6 5 5 7 3 3 3" xfId="41683"/>
    <cellStyle name="標準 6 5 5 7 3 4" xfId="12523"/>
    <cellStyle name="標準 6 5 5 7 3 4 2" xfId="28723"/>
    <cellStyle name="標準 6 5 5 7 3 4 3" xfId="44923"/>
    <cellStyle name="標準 6 5 5 7 3 5" xfId="15763"/>
    <cellStyle name="標準 6 5 5 7 3 5 2" xfId="31963"/>
    <cellStyle name="標準 6 5 5 7 3 5 3" xfId="48163"/>
    <cellStyle name="標準 6 5 5 7 3 6" xfId="19003"/>
    <cellStyle name="標準 6 5 5 7 3 7" xfId="35203"/>
    <cellStyle name="標準 6 5 5 7 4" xfId="3883"/>
    <cellStyle name="標準 6 5 5 7 4 2" xfId="20083"/>
    <cellStyle name="標準 6 5 5 7 4 3" xfId="36283"/>
    <cellStyle name="標準 6 5 5 7 5" xfId="7123"/>
    <cellStyle name="標準 6 5 5 7 5 2" xfId="23323"/>
    <cellStyle name="標準 6 5 5 7 5 3" xfId="39523"/>
    <cellStyle name="標準 6 5 5 7 6" xfId="10363"/>
    <cellStyle name="標準 6 5 5 7 6 2" xfId="26563"/>
    <cellStyle name="標準 6 5 5 7 6 3" xfId="42763"/>
    <cellStyle name="標準 6 5 5 7 7" xfId="13603"/>
    <cellStyle name="標準 6 5 5 7 7 2" xfId="29803"/>
    <cellStyle name="標準 6 5 5 7 7 3" xfId="46003"/>
    <cellStyle name="標準 6 5 5 7 8" xfId="16843"/>
    <cellStyle name="標準 6 5 5 7 9" xfId="33043"/>
    <cellStyle name="標準 6 5 5 8" xfId="913"/>
    <cellStyle name="標準 6 5 5 8 2" xfId="1993"/>
    <cellStyle name="標準 6 5 5 8 2 2" xfId="5233"/>
    <cellStyle name="標準 6 5 5 8 2 2 2" xfId="21433"/>
    <cellStyle name="標準 6 5 5 8 2 2 3" xfId="37633"/>
    <cellStyle name="標準 6 5 5 8 2 3" xfId="8473"/>
    <cellStyle name="標準 6 5 5 8 2 3 2" xfId="24673"/>
    <cellStyle name="標準 6 5 5 8 2 3 3" xfId="40873"/>
    <cellStyle name="標準 6 5 5 8 2 4" xfId="11713"/>
    <cellStyle name="標準 6 5 5 8 2 4 2" xfId="27913"/>
    <cellStyle name="標準 6 5 5 8 2 4 3" xfId="44113"/>
    <cellStyle name="標準 6 5 5 8 2 5" xfId="14953"/>
    <cellStyle name="標準 6 5 5 8 2 5 2" xfId="31153"/>
    <cellStyle name="標準 6 5 5 8 2 5 3" xfId="47353"/>
    <cellStyle name="標準 6 5 5 8 2 6" xfId="18193"/>
    <cellStyle name="標準 6 5 5 8 2 7" xfId="34393"/>
    <cellStyle name="標準 6 5 5 8 3" xfId="3073"/>
    <cellStyle name="標準 6 5 5 8 3 2" xfId="6313"/>
    <cellStyle name="標準 6 5 5 8 3 2 2" xfId="22513"/>
    <cellStyle name="標準 6 5 5 8 3 2 3" xfId="38713"/>
    <cellStyle name="標準 6 5 5 8 3 3" xfId="9553"/>
    <cellStyle name="標準 6 5 5 8 3 3 2" xfId="25753"/>
    <cellStyle name="標準 6 5 5 8 3 3 3" xfId="41953"/>
    <cellStyle name="標準 6 5 5 8 3 4" xfId="12793"/>
    <cellStyle name="標準 6 5 5 8 3 4 2" xfId="28993"/>
    <cellStyle name="標準 6 5 5 8 3 4 3" xfId="45193"/>
    <cellStyle name="標準 6 5 5 8 3 5" xfId="16033"/>
    <cellStyle name="標準 6 5 5 8 3 5 2" xfId="32233"/>
    <cellStyle name="標準 6 5 5 8 3 5 3" xfId="48433"/>
    <cellStyle name="標準 6 5 5 8 3 6" xfId="19273"/>
    <cellStyle name="標準 6 5 5 8 3 7" xfId="35473"/>
    <cellStyle name="標準 6 5 5 8 4" xfId="4153"/>
    <cellStyle name="標準 6 5 5 8 4 2" xfId="20353"/>
    <cellStyle name="標準 6 5 5 8 4 3" xfId="36553"/>
    <cellStyle name="標準 6 5 5 8 5" xfId="7393"/>
    <cellStyle name="標準 6 5 5 8 5 2" xfId="23593"/>
    <cellStyle name="標準 6 5 5 8 5 3" xfId="39793"/>
    <cellStyle name="標準 6 5 5 8 6" xfId="10633"/>
    <cellStyle name="標準 6 5 5 8 6 2" xfId="26833"/>
    <cellStyle name="標準 6 5 5 8 6 3" xfId="43033"/>
    <cellStyle name="標準 6 5 5 8 7" xfId="13873"/>
    <cellStyle name="標準 6 5 5 8 7 2" xfId="30073"/>
    <cellStyle name="標準 6 5 5 8 7 3" xfId="46273"/>
    <cellStyle name="標準 6 5 5 8 8" xfId="17113"/>
    <cellStyle name="標準 6 5 5 8 9" xfId="33313"/>
    <cellStyle name="標準 6 5 5 9" xfId="1183"/>
    <cellStyle name="標準 6 5 5 9 2" xfId="4423"/>
    <cellStyle name="標準 6 5 5 9 2 2" xfId="20623"/>
    <cellStyle name="標準 6 5 5 9 2 3" xfId="36823"/>
    <cellStyle name="標準 6 5 5 9 3" xfId="7663"/>
    <cellStyle name="標準 6 5 5 9 3 2" xfId="23863"/>
    <cellStyle name="標準 6 5 5 9 3 3" xfId="40063"/>
    <cellStyle name="標準 6 5 5 9 4" xfId="10903"/>
    <cellStyle name="標準 6 5 5 9 4 2" xfId="27103"/>
    <cellStyle name="標準 6 5 5 9 4 3" xfId="43303"/>
    <cellStyle name="標準 6 5 5 9 5" xfId="14143"/>
    <cellStyle name="標準 6 5 5 9 5 2" xfId="30343"/>
    <cellStyle name="標準 6 5 5 9 5 3" xfId="46543"/>
    <cellStyle name="標準 6 5 5 9 6" xfId="17383"/>
    <cellStyle name="標準 6 5 5 9 7" xfId="33583"/>
    <cellStyle name="標準 6 5 6" xfId="109"/>
    <cellStyle name="標準 6 5 6 10" xfId="2269"/>
    <cellStyle name="標準 6 5 6 10 2" xfId="5509"/>
    <cellStyle name="標準 6 5 6 10 2 2" xfId="21709"/>
    <cellStyle name="標準 6 5 6 10 2 3" xfId="37909"/>
    <cellStyle name="標準 6 5 6 10 3" xfId="8749"/>
    <cellStyle name="標準 6 5 6 10 3 2" xfId="24949"/>
    <cellStyle name="標準 6 5 6 10 3 3" xfId="41149"/>
    <cellStyle name="標準 6 5 6 10 4" xfId="11989"/>
    <cellStyle name="標準 6 5 6 10 4 2" xfId="28189"/>
    <cellStyle name="標準 6 5 6 10 4 3" xfId="44389"/>
    <cellStyle name="標準 6 5 6 10 5" xfId="15229"/>
    <cellStyle name="標準 6 5 6 10 5 2" xfId="31429"/>
    <cellStyle name="標準 6 5 6 10 5 3" xfId="47629"/>
    <cellStyle name="標準 6 5 6 10 6" xfId="18469"/>
    <cellStyle name="標準 6 5 6 10 7" xfId="34669"/>
    <cellStyle name="標準 6 5 6 11" xfId="3349"/>
    <cellStyle name="標準 6 5 6 11 2" xfId="19549"/>
    <cellStyle name="標準 6 5 6 11 3" xfId="35749"/>
    <cellStyle name="標準 6 5 6 12" xfId="6589"/>
    <cellStyle name="標準 6 5 6 12 2" xfId="22789"/>
    <cellStyle name="標準 6 5 6 12 3" xfId="38989"/>
    <cellStyle name="標準 6 5 6 13" xfId="9829"/>
    <cellStyle name="標準 6 5 6 13 2" xfId="26029"/>
    <cellStyle name="標準 6 5 6 13 3" xfId="42229"/>
    <cellStyle name="標準 6 5 6 14" xfId="13069"/>
    <cellStyle name="標準 6 5 6 14 2" xfId="29269"/>
    <cellStyle name="標準 6 5 6 14 3" xfId="45469"/>
    <cellStyle name="標準 6 5 6 15" xfId="16309"/>
    <cellStyle name="標準 6 5 6 16" xfId="32509"/>
    <cellStyle name="標準 6 5 6 2" xfId="163"/>
    <cellStyle name="標準 6 5 6 2 10" xfId="13123"/>
    <cellStyle name="標準 6 5 6 2 10 2" xfId="29323"/>
    <cellStyle name="標準 6 5 6 2 10 3" xfId="45523"/>
    <cellStyle name="標準 6 5 6 2 11" xfId="16363"/>
    <cellStyle name="標準 6 5 6 2 12" xfId="32563"/>
    <cellStyle name="標準 6 5 6 2 2" xfId="433"/>
    <cellStyle name="標準 6 5 6 2 2 2" xfId="1513"/>
    <cellStyle name="標準 6 5 6 2 2 2 2" xfId="4753"/>
    <cellStyle name="標準 6 5 6 2 2 2 2 2" xfId="20953"/>
    <cellStyle name="標準 6 5 6 2 2 2 2 3" xfId="37153"/>
    <cellStyle name="標準 6 5 6 2 2 2 3" xfId="7993"/>
    <cellStyle name="標準 6 5 6 2 2 2 3 2" xfId="24193"/>
    <cellStyle name="標準 6 5 6 2 2 2 3 3" xfId="40393"/>
    <cellStyle name="標準 6 5 6 2 2 2 4" xfId="11233"/>
    <cellStyle name="標準 6 5 6 2 2 2 4 2" xfId="27433"/>
    <cellStyle name="標準 6 5 6 2 2 2 4 3" xfId="43633"/>
    <cellStyle name="標準 6 5 6 2 2 2 5" xfId="14473"/>
    <cellStyle name="標準 6 5 6 2 2 2 5 2" xfId="30673"/>
    <cellStyle name="標準 6 5 6 2 2 2 5 3" xfId="46873"/>
    <cellStyle name="標準 6 5 6 2 2 2 6" xfId="17713"/>
    <cellStyle name="標準 6 5 6 2 2 2 7" xfId="33913"/>
    <cellStyle name="標準 6 5 6 2 2 3" xfId="2593"/>
    <cellStyle name="標準 6 5 6 2 2 3 2" xfId="5833"/>
    <cellStyle name="標準 6 5 6 2 2 3 2 2" xfId="22033"/>
    <cellStyle name="標準 6 5 6 2 2 3 2 3" xfId="38233"/>
    <cellStyle name="標準 6 5 6 2 2 3 3" xfId="9073"/>
    <cellStyle name="標準 6 5 6 2 2 3 3 2" xfId="25273"/>
    <cellStyle name="標準 6 5 6 2 2 3 3 3" xfId="41473"/>
    <cellStyle name="標準 6 5 6 2 2 3 4" xfId="12313"/>
    <cellStyle name="標準 6 5 6 2 2 3 4 2" xfId="28513"/>
    <cellStyle name="標準 6 5 6 2 2 3 4 3" xfId="44713"/>
    <cellStyle name="標準 6 5 6 2 2 3 5" xfId="15553"/>
    <cellStyle name="標準 6 5 6 2 2 3 5 2" xfId="31753"/>
    <cellStyle name="標準 6 5 6 2 2 3 5 3" xfId="47953"/>
    <cellStyle name="標準 6 5 6 2 2 3 6" xfId="18793"/>
    <cellStyle name="標準 6 5 6 2 2 3 7" xfId="34993"/>
    <cellStyle name="標準 6 5 6 2 2 4" xfId="3673"/>
    <cellStyle name="標準 6 5 6 2 2 4 2" xfId="19873"/>
    <cellStyle name="標準 6 5 6 2 2 4 3" xfId="36073"/>
    <cellStyle name="標準 6 5 6 2 2 5" xfId="6913"/>
    <cellStyle name="標準 6 5 6 2 2 5 2" xfId="23113"/>
    <cellStyle name="標準 6 5 6 2 2 5 3" xfId="39313"/>
    <cellStyle name="標準 6 5 6 2 2 6" xfId="10153"/>
    <cellStyle name="標準 6 5 6 2 2 6 2" xfId="26353"/>
    <cellStyle name="標準 6 5 6 2 2 6 3" xfId="42553"/>
    <cellStyle name="標準 6 5 6 2 2 7" xfId="13393"/>
    <cellStyle name="標準 6 5 6 2 2 7 2" xfId="29593"/>
    <cellStyle name="標準 6 5 6 2 2 7 3" xfId="45793"/>
    <cellStyle name="標準 6 5 6 2 2 8" xfId="16633"/>
    <cellStyle name="標準 6 5 6 2 2 9" xfId="32833"/>
    <cellStyle name="標準 6 5 6 2 3" xfId="703"/>
    <cellStyle name="標準 6 5 6 2 3 2" xfId="1783"/>
    <cellStyle name="標準 6 5 6 2 3 2 2" xfId="5023"/>
    <cellStyle name="標準 6 5 6 2 3 2 2 2" xfId="21223"/>
    <cellStyle name="標準 6 5 6 2 3 2 2 3" xfId="37423"/>
    <cellStyle name="標準 6 5 6 2 3 2 3" xfId="8263"/>
    <cellStyle name="標準 6 5 6 2 3 2 3 2" xfId="24463"/>
    <cellStyle name="標準 6 5 6 2 3 2 3 3" xfId="40663"/>
    <cellStyle name="標準 6 5 6 2 3 2 4" xfId="11503"/>
    <cellStyle name="標準 6 5 6 2 3 2 4 2" xfId="27703"/>
    <cellStyle name="標準 6 5 6 2 3 2 4 3" xfId="43903"/>
    <cellStyle name="標準 6 5 6 2 3 2 5" xfId="14743"/>
    <cellStyle name="標準 6 5 6 2 3 2 5 2" xfId="30943"/>
    <cellStyle name="標準 6 5 6 2 3 2 5 3" xfId="47143"/>
    <cellStyle name="標準 6 5 6 2 3 2 6" xfId="17983"/>
    <cellStyle name="標準 6 5 6 2 3 2 7" xfId="34183"/>
    <cellStyle name="標準 6 5 6 2 3 3" xfId="2863"/>
    <cellStyle name="標準 6 5 6 2 3 3 2" xfId="6103"/>
    <cellStyle name="標準 6 5 6 2 3 3 2 2" xfId="22303"/>
    <cellStyle name="標準 6 5 6 2 3 3 2 3" xfId="38503"/>
    <cellStyle name="標準 6 5 6 2 3 3 3" xfId="9343"/>
    <cellStyle name="標準 6 5 6 2 3 3 3 2" xfId="25543"/>
    <cellStyle name="標準 6 5 6 2 3 3 3 3" xfId="41743"/>
    <cellStyle name="標準 6 5 6 2 3 3 4" xfId="12583"/>
    <cellStyle name="標準 6 5 6 2 3 3 4 2" xfId="28783"/>
    <cellStyle name="標準 6 5 6 2 3 3 4 3" xfId="44983"/>
    <cellStyle name="標準 6 5 6 2 3 3 5" xfId="15823"/>
    <cellStyle name="標準 6 5 6 2 3 3 5 2" xfId="32023"/>
    <cellStyle name="標準 6 5 6 2 3 3 5 3" xfId="48223"/>
    <cellStyle name="標準 6 5 6 2 3 3 6" xfId="19063"/>
    <cellStyle name="標準 6 5 6 2 3 3 7" xfId="35263"/>
    <cellStyle name="標準 6 5 6 2 3 4" xfId="3943"/>
    <cellStyle name="標準 6 5 6 2 3 4 2" xfId="20143"/>
    <cellStyle name="標準 6 5 6 2 3 4 3" xfId="36343"/>
    <cellStyle name="標準 6 5 6 2 3 5" xfId="7183"/>
    <cellStyle name="標準 6 5 6 2 3 5 2" xfId="23383"/>
    <cellStyle name="標準 6 5 6 2 3 5 3" xfId="39583"/>
    <cellStyle name="標準 6 5 6 2 3 6" xfId="10423"/>
    <cellStyle name="標準 6 5 6 2 3 6 2" xfId="26623"/>
    <cellStyle name="標準 6 5 6 2 3 6 3" xfId="42823"/>
    <cellStyle name="標準 6 5 6 2 3 7" xfId="13663"/>
    <cellStyle name="標準 6 5 6 2 3 7 2" xfId="29863"/>
    <cellStyle name="標準 6 5 6 2 3 7 3" xfId="46063"/>
    <cellStyle name="標準 6 5 6 2 3 8" xfId="16903"/>
    <cellStyle name="標準 6 5 6 2 3 9" xfId="33103"/>
    <cellStyle name="標準 6 5 6 2 4" xfId="973"/>
    <cellStyle name="標準 6 5 6 2 4 2" xfId="2053"/>
    <cellStyle name="標準 6 5 6 2 4 2 2" xfId="5293"/>
    <cellStyle name="標準 6 5 6 2 4 2 2 2" xfId="21493"/>
    <cellStyle name="標準 6 5 6 2 4 2 2 3" xfId="37693"/>
    <cellStyle name="標準 6 5 6 2 4 2 3" xfId="8533"/>
    <cellStyle name="標準 6 5 6 2 4 2 3 2" xfId="24733"/>
    <cellStyle name="標準 6 5 6 2 4 2 3 3" xfId="40933"/>
    <cellStyle name="標準 6 5 6 2 4 2 4" xfId="11773"/>
    <cellStyle name="標準 6 5 6 2 4 2 4 2" xfId="27973"/>
    <cellStyle name="標準 6 5 6 2 4 2 4 3" xfId="44173"/>
    <cellStyle name="標準 6 5 6 2 4 2 5" xfId="15013"/>
    <cellStyle name="標準 6 5 6 2 4 2 5 2" xfId="31213"/>
    <cellStyle name="標準 6 5 6 2 4 2 5 3" xfId="47413"/>
    <cellStyle name="標準 6 5 6 2 4 2 6" xfId="18253"/>
    <cellStyle name="標準 6 5 6 2 4 2 7" xfId="34453"/>
    <cellStyle name="標準 6 5 6 2 4 3" xfId="3133"/>
    <cellStyle name="標準 6 5 6 2 4 3 2" xfId="6373"/>
    <cellStyle name="標準 6 5 6 2 4 3 2 2" xfId="22573"/>
    <cellStyle name="標準 6 5 6 2 4 3 2 3" xfId="38773"/>
    <cellStyle name="標準 6 5 6 2 4 3 3" xfId="9613"/>
    <cellStyle name="標準 6 5 6 2 4 3 3 2" xfId="25813"/>
    <cellStyle name="標準 6 5 6 2 4 3 3 3" xfId="42013"/>
    <cellStyle name="標準 6 5 6 2 4 3 4" xfId="12853"/>
    <cellStyle name="標準 6 5 6 2 4 3 4 2" xfId="29053"/>
    <cellStyle name="標準 6 5 6 2 4 3 4 3" xfId="45253"/>
    <cellStyle name="標準 6 5 6 2 4 3 5" xfId="16093"/>
    <cellStyle name="標準 6 5 6 2 4 3 5 2" xfId="32293"/>
    <cellStyle name="標準 6 5 6 2 4 3 5 3" xfId="48493"/>
    <cellStyle name="標準 6 5 6 2 4 3 6" xfId="19333"/>
    <cellStyle name="標準 6 5 6 2 4 3 7" xfId="35533"/>
    <cellStyle name="標準 6 5 6 2 4 4" xfId="4213"/>
    <cellStyle name="標準 6 5 6 2 4 4 2" xfId="20413"/>
    <cellStyle name="標準 6 5 6 2 4 4 3" xfId="36613"/>
    <cellStyle name="標準 6 5 6 2 4 5" xfId="7453"/>
    <cellStyle name="標準 6 5 6 2 4 5 2" xfId="23653"/>
    <cellStyle name="標準 6 5 6 2 4 5 3" xfId="39853"/>
    <cellStyle name="標準 6 5 6 2 4 6" xfId="10693"/>
    <cellStyle name="標準 6 5 6 2 4 6 2" xfId="26893"/>
    <cellStyle name="標準 6 5 6 2 4 6 3" xfId="43093"/>
    <cellStyle name="標準 6 5 6 2 4 7" xfId="13933"/>
    <cellStyle name="標準 6 5 6 2 4 7 2" xfId="30133"/>
    <cellStyle name="標準 6 5 6 2 4 7 3" xfId="46333"/>
    <cellStyle name="標準 6 5 6 2 4 8" xfId="17173"/>
    <cellStyle name="標準 6 5 6 2 4 9" xfId="33373"/>
    <cellStyle name="標準 6 5 6 2 5" xfId="1243"/>
    <cellStyle name="標準 6 5 6 2 5 2" xfId="4483"/>
    <cellStyle name="標準 6 5 6 2 5 2 2" xfId="20683"/>
    <cellStyle name="標準 6 5 6 2 5 2 3" xfId="36883"/>
    <cellStyle name="標準 6 5 6 2 5 3" xfId="7723"/>
    <cellStyle name="標準 6 5 6 2 5 3 2" xfId="23923"/>
    <cellStyle name="標準 6 5 6 2 5 3 3" xfId="40123"/>
    <cellStyle name="標準 6 5 6 2 5 4" xfId="10963"/>
    <cellStyle name="標準 6 5 6 2 5 4 2" xfId="27163"/>
    <cellStyle name="標準 6 5 6 2 5 4 3" xfId="43363"/>
    <cellStyle name="標準 6 5 6 2 5 5" xfId="14203"/>
    <cellStyle name="標準 6 5 6 2 5 5 2" xfId="30403"/>
    <cellStyle name="標準 6 5 6 2 5 5 3" xfId="46603"/>
    <cellStyle name="標準 6 5 6 2 5 6" xfId="17443"/>
    <cellStyle name="標準 6 5 6 2 5 7" xfId="33643"/>
    <cellStyle name="標準 6 5 6 2 6" xfId="2323"/>
    <cellStyle name="標準 6 5 6 2 6 2" xfId="5563"/>
    <cellStyle name="標準 6 5 6 2 6 2 2" xfId="21763"/>
    <cellStyle name="標準 6 5 6 2 6 2 3" xfId="37963"/>
    <cellStyle name="標準 6 5 6 2 6 3" xfId="8803"/>
    <cellStyle name="標準 6 5 6 2 6 3 2" xfId="25003"/>
    <cellStyle name="標準 6 5 6 2 6 3 3" xfId="41203"/>
    <cellStyle name="標準 6 5 6 2 6 4" xfId="12043"/>
    <cellStyle name="標準 6 5 6 2 6 4 2" xfId="28243"/>
    <cellStyle name="標準 6 5 6 2 6 4 3" xfId="44443"/>
    <cellStyle name="標準 6 5 6 2 6 5" xfId="15283"/>
    <cellStyle name="標準 6 5 6 2 6 5 2" xfId="31483"/>
    <cellStyle name="標準 6 5 6 2 6 5 3" xfId="47683"/>
    <cellStyle name="標準 6 5 6 2 6 6" xfId="18523"/>
    <cellStyle name="標準 6 5 6 2 6 7" xfId="34723"/>
    <cellStyle name="標準 6 5 6 2 7" xfId="3403"/>
    <cellStyle name="標準 6 5 6 2 7 2" xfId="19603"/>
    <cellStyle name="標準 6 5 6 2 7 3" xfId="35803"/>
    <cellStyle name="標準 6 5 6 2 8" xfId="6643"/>
    <cellStyle name="標準 6 5 6 2 8 2" xfId="22843"/>
    <cellStyle name="標準 6 5 6 2 8 3" xfId="39043"/>
    <cellStyle name="標準 6 5 6 2 9" xfId="9883"/>
    <cellStyle name="標準 6 5 6 2 9 2" xfId="26083"/>
    <cellStyle name="標準 6 5 6 2 9 3" xfId="42283"/>
    <cellStyle name="標準 6 5 6 3" xfId="217"/>
    <cellStyle name="標準 6 5 6 3 10" xfId="13177"/>
    <cellStyle name="標準 6 5 6 3 10 2" xfId="29377"/>
    <cellStyle name="標準 6 5 6 3 10 3" xfId="45577"/>
    <cellStyle name="標準 6 5 6 3 11" xfId="16417"/>
    <cellStyle name="標準 6 5 6 3 12" xfId="32617"/>
    <cellStyle name="標準 6 5 6 3 2" xfId="487"/>
    <cellStyle name="標準 6 5 6 3 2 2" xfId="1567"/>
    <cellStyle name="標準 6 5 6 3 2 2 2" xfId="4807"/>
    <cellStyle name="標準 6 5 6 3 2 2 2 2" xfId="21007"/>
    <cellStyle name="標準 6 5 6 3 2 2 2 3" xfId="37207"/>
    <cellStyle name="標準 6 5 6 3 2 2 3" xfId="8047"/>
    <cellStyle name="標準 6 5 6 3 2 2 3 2" xfId="24247"/>
    <cellStyle name="標準 6 5 6 3 2 2 3 3" xfId="40447"/>
    <cellStyle name="標準 6 5 6 3 2 2 4" xfId="11287"/>
    <cellStyle name="標準 6 5 6 3 2 2 4 2" xfId="27487"/>
    <cellStyle name="標準 6 5 6 3 2 2 4 3" xfId="43687"/>
    <cellStyle name="標準 6 5 6 3 2 2 5" xfId="14527"/>
    <cellStyle name="標準 6 5 6 3 2 2 5 2" xfId="30727"/>
    <cellStyle name="標準 6 5 6 3 2 2 5 3" xfId="46927"/>
    <cellStyle name="標準 6 5 6 3 2 2 6" xfId="17767"/>
    <cellStyle name="標準 6 5 6 3 2 2 7" xfId="33967"/>
    <cellStyle name="標準 6 5 6 3 2 3" xfId="2647"/>
    <cellStyle name="標準 6 5 6 3 2 3 2" xfId="5887"/>
    <cellStyle name="標準 6 5 6 3 2 3 2 2" xfId="22087"/>
    <cellStyle name="標準 6 5 6 3 2 3 2 3" xfId="38287"/>
    <cellStyle name="標準 6 5 6 3 2 3 3" xfId="9127"/>
    <cellStyle name="標準 6 5 6 3 2 3 3 2" xfId="25327"/>
    <cellStyle name="標準 6 5 6 3 2 3 3 3" xfId="41527"/>
    <cellStyle name="標準 6 5 6 3 2 3 4" xfId="12367"/>
    <cellStyle name="標準 6 5 6 3 2 3 4 2" xfId="28567"/>
    <cellStyle name="標準 6 5 6 3 2 3 4 3" xfId="44767"/>
    <cellStyle name="標準 6 5 6 3 2 3 5" xfId="15607"/>
    <cellStyle name="標準 6 5 6 3 2 3 5 2" xfId="31807"/>
    <cellStyle name="標準 6 5 6 3 2 3 5 3" xfId="48007"/>
    <cellStyle name="標準 6 5 6 3 2 3 6" xfId="18847"/>
    <cellStyle name="標準 6 5 6 3 2 3 7" xfId="35047"/>
    <cellStyle name="標準 6 5 6 3 2 4" xfId="3727"/>
    <cellStyle name="標準 6 5 6 3 2 4 2" xfId="19927"/>
    <cellStyle name="標準 6 5 6 3 2 4 3" xfId="36127"/>
    <cellStyle name="標準 6 5 6 3 2 5" xfId="6967"/>
    <cellStyle name="標準 6 5 6 3 2 5 2" xfId="23167"/>
    <cellStyle name="標準 6 5 6 3 2 5 3" xfId="39367"/>
    <cellStyle name="標準 6 5 6 3 2 6" xfId="10207"/>
    <cellStyle name="標準 6 5 6 3 2 6 2" xfId="26407"/>
    <cellStyle name="標準 6 5 6 3 2 6 3" xfId="42607"/>
    <cellStyle name="標準 6 5 6 3 2 7" xfId="13447"/>
    <cellStyle name="標準 6 5 6 3 2 7 2" xfId="29647"/>
    <cellStyle name="標準 6 5 6 3 2 7 3" xfId="45847"/>
    <cellStyle name="標準 6 5 6 3 2 8" xfId="16687"/>
    <cellStyle name="標準 6 5 6 3 2 9" xfId="32887"/>
    <cellStyle name="標準 6 5 6 3 3" xfId="757"/>
    <cellStyle name="標準 6 5 6 3 3 2" xfId="1837"/>
    <cellStyle name="標準 6 5 6 3 3 2 2" xfId="5077"/>
    <cellStyle name="標準 6 5 6 3 3 2 2 2" xfId="21277"/>
    <cellStyle name="標準 6 5 6 3 3 2 2 3" xfId="37477"/>
    <cellStyle name="標準 6 5 6 3 3 2 3" xfId="8317"/>
    <cellStyle name="標準 6 5 6 3 3 2 3 2" xfId="24517"/>
    <cellStyle name="標準 6 5 6 3 3 2 3 3" xfId="40717"/>
    <cellStyle name="標準 6 5 6 3 3 2 4" xfId="11557"/>
    <cellStyle name="標準 6 5 6 3 3 2 4 2" xfId="27757"/>
    <cellStyle name="標準 6 5 6 3 3 2 4 3" xfId="43957"/>
    <cellStyle name="標準 6 5 6 3 3 2 5" xfId="14797"/>
    <cellStyle name="標準 6 5 6 3 3 2 5 2" xfId="30997"/>
    <cellStyle name="標準 6 5 6 3 3 2 5 3" xfId="47197"/>
    <cellStyle name="標準 6 5 6 3 3 2 6" xfId="18037"/>
    <cellStyle name="標準 6 5 6 3 3 2 7" xfId="34237"/>
    <cellStyle name="標準 6 5 6 3 3 3" xfId="2917"/>
    <cellStyle name="標準 6 5 6 3 3 3 2" xfId="6157"/>
    <cellStyle name="標準 6 5 6 3 3 3 2 2" xfId="22357"/>
    <cellStyle name="標準 6 5 6 3 3 3 2 3" xfId="38557"/>
    <cellStyle name="標準 6 5 6 3 3 3 3" xfId="9397"/>
    <cellStyle name="標準 6 5 6 3 3 3 3 2" xfId="25597"/>
    <cellStyle name="標準 6 5 6 3 3 3 3 3" xfId="41797"/>
    <cellStyle name="標準 6 5 6 3 3 3 4" xfId="12637"/>
    <cellStyle name="標準 6 5 6 3 3 3 4 2" xfId="28837"/>
    <cellStyle name="標準 6 5 6 3 3 3 4 3" xfId="45037"/>
    <cellStyle name="標準 6 5 6 3 3 3 5" xfId="15877"/>
    <cellStyle name="標準 6 5 6 3 3 3 5 2" xfId="32077"/>
    <cellStyle name="標準 6 5 6 3 3 3 5 3" xfId="48277"/>
    <cellStyle name="標準 6 5 6 3 3 3 6" xfId="19117"/>
    <cellStyle name="標準 6 5 6 3 3 3 7" xfId="35317"/>
    <cellStyle name="標準 6 5 6 3 3 4" xfId="3997"/>
    <cellStyle name="標準 6 5 6 3 3 4 2" xfId="20197"/>
    <cellStyle name="標準 6 5 6 3 3 4 3" xfId="36397"/>
    <cellStyle name="標準 6 5 6 3 3 5" xfId="7237"/>
    <cellStyle name="標準 6 5 6 3 3 5 2" xfId="23437"/>
    <cellStyle name="標準 6 5 6 3 3 5 3" xfId="39637"/>
    <cellStyle name="標準 6 5 6 3 3 6" xfId="10477"/>
    <cellStyle name="標準 6 5 6 3 3 6 2" xfId="26677"/>
    <cellStyle name="標準 6 5 6 3 3 6 3" xfId="42877"/>
    <cellStyle name="標準 6 5 6 3 3 7" xfId="13717"/>
    <cellStyle name="標準 6 5 6 3 3 7 2" xfId="29917"/>
    <cellStyle name="標準 6 5 6 3 3 7 3" xfId="46117"/>
    <cellStyle name="標準 6 5 6 3 3 8" xfId="16957"/>
    <cellStyle name="標準 6 5 6 3 3 9" xfId="33157"/>
    <cellStyle name="標準 6 5 6 3 4" xfId="1027"/>
    <cellStyle name="標準 6 5 6 3 4 2" xfId="2107"/>
    <cellStyle name="標準 6 5 6 3 4 2 2" xfId="5347"/>
    <cellStyle name="標準 6 5 6 3 4 2 2 2" xfId="21547"/>
    <cellStyle name="標準 6 5 6 3 4 2 2 3" xfId="37747"/>
    <cellStyle name="標準 6 5 6 3 4 2 3" xfId="8587"/>
    <cellStyle name="標準 6 5 6 3 4 2 3 2" xfId="24787"/>
    <cellStyle name="標準 6 5 6 3 4 2 3 3" xfId="40987"/>
    <cellStyle name="標準 6 5 6 3 4 2 4" xfId="11827"/>
    <cellStyle name="標準 6 5 6 3 4 2 4 2" xfId="28027"/>
    <cellStyle name="標準 6 5 6 3 4 2 4 3" xfId="44227"/>
    <cellStyle name="標準 6 5 6 3 4 2 5" xfId="15067"/>
    <cellStyle name="標準 6 5 6 3 4 2 5 2" xfId="31267"/>
    <cellStyle name="標準 6 5 6 3 4 2 5 3" xfId="47467"/>
    <cellStyle name="標準 6 5 6 3 4 2 6" xfId="18307"/>
    <cellStyle name="標準 6 5 6 3 4 2 7" xfId="34507"/>
    <cellStyle name="標準 6 5 6 3 4 3" xfId="3187"/>
    <cellStyle name="標準 6 5 6 3 4 3 2" xfId="6427"/>
    <cellStyle name="標準 6 5 6 3 4 3 2 2" xfId="22627"/>
    <cellStyle name="標準 6 5 6 3 4 3 2 3" xfId="38827"/>
    <cellStyle name="標準 6 5 6 3 4 3 3" xfId="9667"/>
    <cellStyle name="標準 6 5 6 3 4 3 3 2" xfId="25867"/>
    <cellStyle name="標準 6 5 6 3 4 3 3 3" xfId="42067"/>
    <cellStyle name="標準 6 5 6 3 4 3 4" xfId="12907"/>
    <cellStyle name="標準 6 5 6 3 4 3 4 2" xfId="29107"/>
    <cellStyle name="標準 6 5 6 3 4 3 4 3" xfId="45307"/>
    <cellStyle name="標準 6 5 6 3 4 3 5" xfId="16147"/>
    <cellStyle name="標準 6 5 6 3 4 3 5 2" xfId="32347"/>
    <cellStyle name="標準 6 5 6 3 4 3 5 3" xfId="48547"/>
    <cellStyle name="標準 6 5 6 3 4 3 6" xfId="19387"/>
    <cellStyle name="標準 6 5 6 3 4 3 7" xfId="35587"/>
    <cellStyle name="標準 6 5 6 3 4 4" xfId="4267"/>
    <cellStyle name="標準 6 5 6 3 4 4 2" xfId="20467"/>
    <cellStyle name="標準 6 5 6 3 4 4 3" xfId="36667"/>
    <cellStyle name="標準 6 5 6 3 4 5" xfId="7507"/>
    <cellStyle name="標準 6 5 6 3 4 5 2" xfId="23707"/>
    <cellStyle name="標準 6 5 6 3 4 5 3" xfId="39907"/>
    <cellStyle name="標準 6 5 6 3 4 6" xfId="10747"/>
    <cellStyle name="標準 6 5 6 3 4 6 2" xfId="26947"/>
    <cellStyle name="標準 6 5 6 3 4 6 3" xfId="43147"/>
    <cellStyle name="標準 6 5 6 3 4 7" xfId="13987"/>
    <cellStyle name="標準 6 5 6 3 4 7 2" xfId="30187"/>
    <cellStyle name="標準 6 5 6 3 4 7 3" xfId="46387"/>
    <cellStyle name="標準 6 5 6 3 4 8" xfId="17227"/>
    <cellStyle name="標準 6 5 6 3 4 9" xfId="33427"/>
    <cellStyle name="標準 6 5 6 3 5" xfId="1297"/>
    <cellStyle name="標準 6 5 6 3 5 2" xfId="4537"/>
    <cellStyle name="標準 6 5 6 3 5 2 2" xfId="20737"/>
    <cellStyle name="標準 6 5 6 3 5 2 3" xfId="36937"/>
    <cellStyle name="標準 6 5 6 3 5 3" xfId="7777"/>
    <cellStyle name="標準 6 5 6 3 5 3 2" xfId="23977"/>
    <cellStyle name="標準 6 5 6 3 5 3 3" xfId="40177"/>
    <cellStyle name="標準 6 5 6 3 5 4" xfId="11017"/>
    <cellStyle name="標準 6 5 6 3 5 4 2" xfId="27217"/>
    <cellStyle name="標準 6 5 6 3 5 4 3" xfId="43417"/>
    <cellStyle name="標準 6 5 6 3 5 5" xfId="14257"/>
    <cellStyle name="標準 6 5 6 3 5 5 2" xfId="30457"/>
    <cellStyle name="標準 6 5 6 3 5 5 3" xfId="46657"/>
    <cellStyle name="標準 6 5 6 3 5 6" xfId="17497"/>
    <cellStyle name="標準 6 5 6 3 5 7" xfId="33697"/>
    <cellStyle name="標準 6 5 6 3 6" xfId="2377"/>
    <cellStyle name="標準 6 5 6 3 6 2" xfId="5617"/>
    <cellStyle name="標準 6 5 6 3 6 2 2" xfId="21817"/>
    <cellStyle name="標準 6 5 6 3 6 2 3" xfId="38017"/>
    <cellStyle name="標準 6 5 6 3 6 3" xfId="8857"/>
    <cellStyle name="標準 6 5 6 3 6 3 2" xfId="25057"/>
    <cellStyle name="標準 6 5 6 3 6 3 3" xfId="41257"/>
    <cellStyle name="標準 6 5 6 3 6 4" xfId="12097"/>
    <cellStyle name="標準 6 5 6 3 6 4 2" xfId="28297"/>
    <cellStyle name="標準 6 5 6 3 6 4 3" xfId="44497"/>
    <cellStyle name="標準 6 5 6 3 6 5" xfId="15337"/>
    <cellStyle name="標準 6 5 6 3 6 5 2" xfId="31537"/>
    <cellStyle name="標準 6 5 6 3 6 5 3" xfId="47737"/>
    <cellStyle name="標準 6 5 6 3 6 6" xfId="18577"/>
    <cellStyle name="標準 6 5 6 3 6 7" xfId="34777"/>
    <cellStyle name="標準 6 5 6 3 7" xfId="3457"/>
    <cellStyle name="標準 6 5 6 3 7 2" xfId="19657"/>
    <cellStyle name="標準 6 5 6 3 7 3" xfId="35857"/>
    <cellStyle name="標準 6 5 6 3 8" xfId="6697"/>
    <cellStyle name="標準 6 5 6 3 8 2" xfId="22897"/>
    <cellStyle name="標準 6 5 6 3 8 3" xfId="39097"/>
    <cellStyle name="標準 6 5 6 3 9" xfId="9937"/>
    <cellStyle name="標準 6 5 6 3 9 2" xfId="26137"/>
    <cellStyle name="標準 6 5 6 3 9 3" xfId="42337"/>
    <cellStyle name="標準 6 5 6 4" xfId="271"/>
    <cellStyle name="標準 6 5 6 4 10" xfId="13231"/>
    <cellStyle name="標準 6 5 6 4 10 2" xfId="29431"/>
    <cellStyle name="標準 6 5 6 4 10 3" xfId="45631"/>
    <cellStyle name="標準 6 5 6 4 11" xfId="16471"/>
    <cellStyle name="標準 6 5 6 4 12" xfId="32671"/>
    <cellStyle name="標準 6 5 6 4 2" xfId="541"/>
    <cellStyle name="標準 6 5 6 4 2 2" xfId="1621"/>
    <cellStyle name="標準 6 5 6 4 2 2 2" xfId="4861"/>
    <cellStyle name="標準 6 5 6 4 2 2 2 2" xfId="21061"/>
    <cellStyle name="標準 6 5 6 4 2 2 2 3" xfId="37261"/>
    <cellStyle name="標準 6 5 6 4 2 2 3" xfId="8101"/>
    <cellStyle name="標準 6 5 6 4 2 2 3 2" xfId="24301"/>
    <cellStyle name="標準 6 5 6 4 2 2 3 3" xfId="40501"/>
    <cellStyle name="標準 6 5 6 4 2 2 4" xfId="11341"/>
    <cellStyle name="標準 6 5 6 4 2 2 4 2" xfId="27541"/>
    <cellStyle name="標準 6 5 6 4 2 2 4 3" xfId="43741"/>
    <cellStyle name="標準 6 5 6 4 2 2 5" xfId="14581"/>
    <cellStyle name="標準 6 5 6 4 2 2 5 2" xfId="30781"/>
    <cellStyle name="標準 6 5 6 4 2 2 5 3" xfId="46981"/>
    <cellStyle name="標準 6 5 6 4 2 2 6" xfId="17821"/>
    <cellStyle name="標準 6 5 6 4 2 2 7" xfId="34021"/>
    <cellStyle name="標準 6 5 6 4 2 3" xfId="2701"/>
    <cellStyle name="標準 6 5 6 4 2 3 2" xfId="5941"/>
    <cellStyle name="標準 6 5 6 4 2 3 2 2" xfId="22141"/>
    <cellStyle name="標準 6 5 6 4 2 3 2 3" xfId="38341"/>
    <cellStyle name="標準 6 5 6 4 2 3 3" xfId="9181"/>
    <cellStyle name="標準 6 5 6 4 2 3 3 2" xfId="25381"/>
    <cellStyle name="標準 6 5 6 4 2 3 3 3" xfId="41581"/>
    <cellStyle name="標準 6 5 6 4 2 3 4" xfId="12421"/>
    <cellStyle name="標準 6 5 6 4 2 3 4 2" xfId="28621"/>
    <cellStyle name="標準 6 5 6 4 2 3 4 3" xfId="44821"/>
    <cellStyle name="標準 6 5 6 4 2 3 5" xfId="15661"/>
    <cellStyle name="標準 6 5 6 4 2 3 5 2" xfId="31861"/>
    <cellStyle name="標準 6 5 6 4 2 3 5 3" xfId="48061"/>
    <cellStyle name="標準 6 5 6 4 2 3 6" xfId="18901"/>
    <cellStyle name="標準 6 5 6 4 2 3 7" xfId="35101"/>
    <cellStyle name="標準 6 5 6 4 2 4" xfId="3781"/>
    <cellStyle name="標準 6 5 6 4 2 4 2" xfId="19981"/>
    <cellStyle name="標準 6 5 6 4 2 4 3" xfId="36181"/>
    <cellStyle name="標準 6 5 6 4 2 5" xfId="7021"/>
    <cellStyle name="標準 6 5 6 4 2 5 2" xfId="23221"/>
    <cellStyle name="標準 6 5 6 4 2 5 3" xfId="39421"/>
    <cellStyle name="標準 6 5 6 4 2 6" xfId="10261"/>
    <cellStyle name="標準 6 5 6 4 2 6 2" xfId="26461"/>
    <cellStyle name="標準 6 5 6 4 2 6 3" xfId="42661"/>
    <cellStyle name="標準 6 5 6 4 2 7" xfId="13501"/>
    <cellStyle name="標準 6 5 6 4 2 7 2" xfId="29701"/>
    <cellStyle name="標準 6 5 6 4 2 7 3" xfId="45901"/>
    <cellStyle name="標準 6 5 6 4 2 8" xfId="16741"/>
    <cellStyle name="標準 6 5 6 4 2 9" xfId="32941"/>
    <cellStyle name="標準 6 5 6 4 3" xfId="811"/>
    <cellStyle name="標準 6 5 6 4 3 2" xfId="1891"/>
    <cellStyle name="標準 6 5 6 4 3 2 2" xfId="5131"/>
    <cellStyle name="標準 6 5 6 4 3 2 2 2" xfId="21331"/>
    <cellStyle name="標準 6 5 6 4 3 2 2 3" xfId="37531"/>
    <cellStyle name="標準 6 5 6 4 3 2 3" xfId="8371"/>
    <cellStyle name="標準 6 5 6 4 3 2 3 2" xfId="24571"/>
    <cellStyle name="標準 6 5 6 4 3 2 3 3" xfId="40771"/>
    <cellStyle name="標準 6 5 6 4 3 2 4" xfId="11611"/>
    <cellStyle name="標準 6 5 6 4 3 2 4 2" xfId="27811"/>
    <cellStyle name="標準 6 5 6 4 3 2 4 3" xfId="44011"/>
    <cellStyle name="標準 6 5 6 4 3 2 5" xfId="14851"/>
    <cellStyle name="標準 6 5 6 4 3 2 5 2" xfId="31051"/>
    <cellStyle name="標準 6 5 6 4 3 2 5 3" xfId="47251"/>
    <cellStyle name="標準 6 5 6 4 3 2 6" xfId="18091"/>
    <cellStyle name="標準 6 5 6 4 3 2 7" xfId="34291"/>
    <cellStyle name="標準 6 5 6 4 3 3" xfId="2971"/>
    <cellStyle name="標準 6 5 6 4 3 3 2" xfId="6211"/>
    <cellStyle name="標準 6 5 6 4 3 3 2 2" xfId="22411"/>
    <cellStyle name="標準 6 5 6 4 3 3 2 3" xfId="38611"/>
    <cellStyle name="標準 6 5 6 4 3 3 3" xfId="9451"/>
    <cellStyle name="標準 6 5 6 4 3 3 3 2" xfId="25651"/>
    <cellStyle name="標準 6 5 6 4 3 3 3 3" xfId="41851"/>
    <cellStyle name="標準 6 5 6 4 3 3 4" xfId="12691"/>
    <cellStyle name="標準 6 5 6 4 3 3 4 2" xfId="28891"/>
    <cellStyle name="標準 6 5 6 4 3 3 4 3" xfId="45091"/>
    <cellStyle name="標準 6 5 6 4 3 3 5" xfId="15931"/>
    <cellStyle name="標準 6 5 6 4 3 3 5 2" xfId="32131"/>
    <cellStyle name="標準 6 5 6 4 3 3 5 3" xfId="48331"/>
    <cellStyle name="標準 6 5 6 4 3 3 6" xfId="19171"/>
    <cellStyle name="標準 6 5 6 4 3 3 7" xfId="35371"/>
    <cellStyle name="標準 6 5 6 4 3 4" xfId="4051"/>
    <cellStyle name="標準 6 5 6 4 3 4 2" xfId="20251"/>
    <cellStyle name="標準 6 5 6 4 3 4 3" xfId="36451"/>
    <cellStyle name="標準 6 5 6 4 3 5" xfId="7291"/>
    <cellStyle name="標準 6 5 6 4 3 5 2" xfId="23491"/>
    <cellStyle name="標準 6 5 6 4 3 5 3" xfId="39691"/>
    <cellStyle name="標準 6 5 6 4 3 6" xfId="10531"/>
    <cellStyle name="標準 6 5 6 4 3 6 2" xfId="26731"/>
    <cellStyle name="標準 6 5 6 4 3 6 3" xfId="42931"/>
    <cellStyle name="標準 6 5 6 4 3 7" xfId="13771"/>
    <cellStyle name="標準 6 5 6 4 3 7 2" xfId="29971"/>
    <cellStyle name="標準 6 5 6 4 3 7 3" xfId="46171"/>
    <cellStyle name="標準 6 5 6 4 3 8" xfId="17011"/>
    <cellStyle name="標準 6 5 6 4 3 9" xfId="33211"/>
    <cellStyle name="標準 6 5 6 4 4" xfId="1081"/>
    <cellStyle name="標準 6 5 6 4 4 2" xfId="2161"/>
    <cellStyle name="標準 6 5 6 4 4 2 2" xfId="5401"/>
    <cellStyle name="標準 6 5 6 4 4 2 2 2" xfId="21601"/>
    <cellStyle name="標準 6 5 6 4 4 2 2 3" xfId="37801"/>
    <cellStyle name="標準 6 5 6 4 4 2 3" xfId="8641"/>
    <cellStyle name="標準 6 5 6 4 4 2 3 2" xfId="24841"/>
    <cellStyle name="標準 6 5 6 4 4 2 3 3" xfId="41041"/>
    <cellStyle name="標準 6 5 6 4 4 2 4" xfId="11881"/>
    <cellStyle name="標準 6 5 6 4 4 2 4 2" xfId="28081"/>
    <cellStyle name="標準 6 5 6 4 4 2 4 3" xfId="44281"/>
    <cellStyle name="標準 6 5 6 4 4 2 5" xfId="15121"/>
    <cellStyle name="標準 6 5 6 4 4 2 5 2" xfId="31321"/>
    <cellStyle name="標準 6 5 6 4 4 2 5 3" xfId="47521"/>
    <cellStyle name="標準 6 5 6 4 4 2 6" xfId="18361"/>
    <cellStyle name="標準 6 5 6 4 4 2 7" xfId="34561"/>
    <cellStyle name="標準 6 5 6 4 4 3" xfId="3241"/>
    <cellStyle name="標準 6 5 6 4 4 3 2" xfId="6481"/>
    <cellStyle name="標準 6 5 6 4 4 3 2 2" xfId="22681"/>
    <cellStyle name="標準 6 5 6 4 4 3 2 3" xfId="38881"/>
    <cellStyle name="標準 6 5 6 4 4 3 3" xfId="9721"/>
    <cellStyle name="標準 6 5 6 4 4 3 3 2" xfId="25921"/>
    <cellStyle name="標準 6 5 6 4 4 3 3 3" xfId="42121"/>
    <cellStyle name="標準 6 5 6 4 4 3 4" xfId="12961"/>
    <cellStyle name="標準 6 5 6 4 4 3 4 2" xfId="29161"/>
    <cellStyle name="標準 6 5 6 4 4 3 4 3" xfId="45361"/>
    <cellStyle name="標準 6 5 6 4 4 3 5" xfId="16201"/>
    <cellStyle name="標準 6 5 6 4 4 3 5 2" xfId="32401"/>
    <cellStyle name="標準 6 5 6 4 4 3 5 3" xfId="48601"/>
    <cellStyle name="標準 6 5 6 4 4 3 6" xfId="19441"/>
    <cellStyle name="標準 6 5 6 4 4 3 7" xfId="35641"/>
    <cellStyle name="標準 6 5 6 4 4 4" xfId="4321"/>
    <cellStyle name="標準 6 5 6 4 4 4 2" xfId="20521"/>
    <cellStyle name="標準 6 5 6 4 4 4 3" xfId="36721"/>
    <cellStyle name="標準 6 5 6 4 4 5" xfId="7561"/>
    <cellStyle name="標準 6 5 6 4 4 5 2" xfId="23761"/>
    <cellStyle name="標準 6 5 6 4 4 5 3" xfId="39961"/>
    <cellStyle name="標準 6 5 6 4 4 6" xfId="10801"/>
    <cellStyle name="標準 6 5 6 4 4 6 2" xfId="27001"/>
    <cellStyle name="標準 6 5 6 4 4 6 3" xfId="43201"/>
    <cellStyle name="標準 6 5 6 4 4 7" xfId="14041"/>
    <cellStyle name="標準 6 5 6 4 4 7 2" xfId="30241"/>
    <cellStyle name="標準 6 5 6 4 4 7 3" xfId="46441"/>
    <cellStyle name="標準 6 5 6 4 4 8" xfId="17281"/>
    <cellStyle name="標準 6 5 6 4 4 9" xfId="33481"/>
    <cellStyle name="標準 6 5 6 4 5" xfId="1351"/>
    <cellStyle name="標準 6 5 6 4 5 2" xfId="4591"/>
    <cellStyle name="標準 6 5 6 4 5 2 2" xfId="20791"/>
    <cellStyle name="標準 6 5 6 4 5 2 3" xfId="36991"/>
    <cellStyle name="標準 6 5 6 4 5 3" xfId="7831"/>
    <cellStyle name="標準 6 5 6 4 5 3 2" xfId="24031"/>
    <cellStyle name="標準 6 5 6 4 5 3 3" xfId="40231"/>
    <cellStyle name="標準 6 5 6 4 5 4" xfId="11071"/>
    <cellStyle name="標準 6 5 6 4 5 4 2" xfId="27271"/>
    <cellStyle name="標準 6 5 6 4 5 4 3" xfId="43471"/>
    <cellStyle name="標準 6 5 6 4 5 5" xfId="14311"/>
    <cellStyle name="標準 6 5 6 4 5 5 2" xfId="30511"/>
    <cellStyle name="標準 6 5 6 4 5 5 3" xfId="46711"/>
    <cellStyle name="標準 6 5 6 4 5 6" xfId="17551"/>
    <cellStyle name="標準 6 5 6 4 5 7" xfId="33751"/>
    <cellStyle name="標準 6 5 6 4 6" xfId="2431"/>
    <cellStyle name="標準 6 5 6 4 6 2" xfId="5671"/>
    <cellStyle name="標準 6 5 6 4 6 2 2" xfId="21871"/>
    <cellStyle name="標準 6 5 6 4 6 2 3" xfId="38071"/>
    <cellStyle name="標準 6 5 6 4 6 3" xfId="8911"/>
    <cellStyle name="標準 6 5 6 4 6 3 2" xfId="25111"/>
    <cellStyle name="標準 6 5 6 4 6 3 3" xfId="41311"/>
    <cellStyle name="標準 6 5 6 4 6 4" xfId="12151"/>
    <cellStyle name="標準 6 5 6 4 6 4 2" xfId="28351"/>
    <cellStyle name="標準 6 5 6 4 6 4 3" xfId="44551"/>
    <cellStyle name="標準 6 5 6 4 6 5" xfId="15391"/>
    <cellStyle name="標準 6 5 6 4 6 5 2" xfId="31591"/>
    <cellStyle name="標準 6 5 6 4 6 5 3" xfId="47791"/>
    <cellStyle name="標準 6 5 6 4 6 6" xfId="18631"/>
    <cellStyle name="標準 6 5 6 4 6 7" xfId="34831"/>
    <cellStyle name="標準 6 5 6 4 7" xfId="3511"/>
    <cellStyle name="標準 6 5 6 4 7 2" xfId="19711"/>
    <cellStyle name="標準 6 5 6 4 7 3" xfId="35911"/>
    <cellStyle name="標準 6 5 6 4 8" xfId="6751"/>
    <cellStyle name="標準 6 5 6 4 8 2" xfId="22951"/>
    <cellStyle name="標準 6 5 6 4 8 3" xfId="39151"/>
    <cellStyle name="標準 6 5 6 4 9" xfId="9991"/>
    <cellStyle name="標準 6 5 6 4 9 2" xfId="26191"/>
    <cellStyle name="標準 6 5 6 4 9 3" xfId="42391"/>
    <cellStyle name="標準 6 5 6 5" xfId="325"/>
    <cellStyle name="標準 6 5 6 5 10" xfId="13285"/>
    <cellStyle name="標準 6 5 6 5 10 2" xfId="29485"/>
    <cellStyle name="標準 6 5 6 5 10 3" xfId="45685"/>
    <cellStyle name="標準 6 5 6 5 11" xfId="16525"/>
    <cellStyle name="標準 6 5 6 5 12" xfId="32725"/>
    <cellStyle name="標準 6 5 6 5 2" xfId="595"/>
    <cellStyle name="標準 6 5 6 5 2 2" xfId="1675"/>
    <cellStyle name="標準 6 5 6 5 2 2 2" xfId="4915"/>
    <cellStyle name="標準 6 5 6 5 2 2 2 2" xfId="21115"/>
    <cellStyle name="標準 6 5 6 5 2 2 2 3" xfId="37315"/>
    <cellStyle name="標準 6 5 6 5 2 2 3" xfId="8155"/>
    <cellStyle name="標準 6 5 6 5 2 2 3 2" xfId="24355"/>
    <cellStyle name="標準 6 5 6 5 2 2 3 3" xfId="40555"/>
    <cellStyle name="標準 6 5 6 5 2 2 4" xfId="11395"/>
    <cellStyle name="標準 6 5 6 5 2 2 4 2" xfId="27595"/>
    <cellStyle name="標準 6 5 6 5 2 2 4 3" xfId="43795"/>
    <cellStyle name="標準 6 5 6 5 2 2 5" xfId="14635"/>
    <cellStyle name="標準 6 5 6 5 2 2 5 2" xfId="30835"/>
    <cellStyle name="標準 6 5 6 5 2 2 5 3" xfId="47035"/>
    <cellStyle name="標準 6 5 6 5 2 2 6" xfId="17875"/>
    <cellStyle name="標準 6 5 6 5 2 2 7" xfId="34075"/>
    <cellStyle name="標準 6 5 6 5 2 3" xfId="2755"/>
    <cellStyle name="標準 6 5 6 5 2 3 2" xfId="5995"/>
    <cellStyle name="標準 6 5 6 5 2 3 2 2" xfId="22195"/>
    <cellStyle name="標準 6 5 6 5 2 3 2 3" xfId="38395"/>
    <cellStyle name="標準 6 5 6 5 2 3 3" xfId="9235"/>
    <cellStyle name="標準 6 5 6 5 2 3 3 2" xfId="25435"/>
    <cellStyle name="標準 6 5 6 5 2 3 3 3" xfId="41635"/>
    <cellStyle name="標準 6 5 6 5 2 3 4" xfId="12475"/>
    <cellStyle name="標準 6 5 6 5 2 3 4 2" xfId="28675"/>
    <cellStyle name="標準 6 5 6 5 2 3 4 3" xfId="44875"/>
    <cellStyle name="標準 6 5 6 5 2 3 5" xfId="15715"/>
    <cellStyle name="標準 6 5 6 5 2 3 5 2" xfId="31915"/>
    <cellStyle name="標準 6 5 6 5 2 3 5 3" xfId="48115"/>
    <cellStyle name="標準 6 5 6 5 2 3 6" xfId="18955"/>
    <cellStyle name="標準 6 5 6 5 2 3 7" xfId="35155"/>
    <cellStyle name="標準 6 5 6 5 2 4" xfId="3835"/>
    <cellStyle name="標準 6 5 6 5 2 4 2" xfId="20035"/>
    <cellStyle name="標準 6 5 6 5 2 4 3" xfId="36235"/>
    <cellStyle name="標準 6 5 6 5 2 5" xfId="7075"/>
    <cellStyle name="標準 6 5 6 5 2 5 2" xfId="23275"/>
    <cellStyle name="標準 6 5 6 5 2 5 3" xfId="39475"/>
    <cellStyle name="標準 6 5 6 5 2 6" xfId="10315"/>
    <cellStyle name="標準 6 5 6 5 2 6 2" xfId="26515"/>
    <cellStyle name="標準 6 5 6 5 2 6 3" xfId="42715"/>
    <cellStyle name="標準 6 5 6 5 2 7" xfId="13555"/>
    <cellStyle name="標準 6 5 6 5 2 7 2" xfId="29755"/>
    <cellStyle name="標準 6 5 6 5 2 7 3" xfId="45955"/>
    <cellStyle name="標準 6 5 6 5 2 8" xfId="16795"/>
    <cellStyle name="標準 6 5 6 5 2 9" xfId="32995"/>
    <cellStyle name="標準 6 5 6 5 3" xfId="865"/>
    <cellStyle name="標準 6 5 6 5 3 2" xfId="1945"/>
    <cellStyle name="標準 6 5 6 5 3 2 2" xfId="5185"/>
    <cellStyle name="標準 6 5 6 5 3 2 2 2" xfId="21385"/>
    <cellStyle name="標準 6 5 6 5 3 2 2 3" xfId="37585"/>
    <cellStyle name="標準 6 5 6 5 3 2 3" xfId="8425"/>
    <cellStyle name="標準 6 5 6 5 3 2 3 2" xfId="24625"/>
    <cellStyle name="標準 6 5 6 5 3 2 3 3" xfId="40825"/>
    <cellStyle name="標準 6 5 6 5 3 2 4" xfId="11665"/>
    <cellStyle name="標準 6 5 6 5 3 2 4 2" xfId="27865"/>
    <cellStyle name="標準 6 5 6 5 3 2 4 3" xfId="44065"/>
    <cellStyle name="標準 6 5 6 5 3 2 5" xfId="14905"/>
    <cellStyle name="標準 6 5 6 5 3 2 5 2" xfId="31105"/>
    <cellStyle name="標準 6 5 6 5 3 2 5 3" xfId="47305"/>
    <cellStyle name="標準 6 5 6 5 3 2 6" xfId="18145"/>
    <cellStyle name="標準 6 5 6 5 3 2 7" xfId="34345"/>
    <cellStyle name="標準 6 5 6 5 3 3" xfId="3025"/>
    <cellStyle name="標準 6 5 6 5 3 3 2" xfId="6265"/>
    <cellStyle name="標準 6 5 6 5 3 3 2 2" xfId="22465"/>
    <cellStyle name="標準 6 5 6 5 3 3 2 3" xfId="38665"/>
    <cellStyle name="標準 6 5 6 5 3 3 3" xfId="9505"/>
    <cellStyle name="標準 6 5 6 5 3 3 3 2" xfId="25705"/>
    <cellStyle name="標準 6 5 6 5 3 3 3 3" xfId="41905"/>
    <cellStyle name="標準 6 5 6 5 3 3 4" xfId="12745"/>
    <cellStyle name="標準 6 5 6 5 3 3 4 2" xfId="28945"/>
    <cellStyle name="標準 6 5 6 5 3 3 4 3" xfId="45145"/>
    <cellStyle name="標準 6 5 6 5 3 3 5" xfId="15985"/>
    <cellStyle name="標準 6 5 6 5 3 3 5 2" xfId="32185"/>
    <cellStyle name="標準 6 5 6 5 3 3 5 3" xfId="48385"/>
    <cellStyle name="標準 6 5 6 5 3 3 6" xfId="19225"/>
    <cellStyle name="標準 6 5 6 5 3 3 7" xfId="35425"/>
    <cellStyle name="標準 6 5 6 5 3 4" xfId="4105"/>
    <cellStyle name="標準 6 5 6 5 3 4 2" xfId="20305"/>
    <cellStyle name="標準 6 5 6 5 3 4 3" xfId="36505"/>
    <cellStyle name="標準 6 5 6 5 3 5" xfId="7345"/>
    <cellStyle name="標準 6 5 6 5 3 5 2" xfId="23545"/>
    <cellStyle name="標準 6 5 6 5 3 5 3" xfId="39745"/>
    <cellStyle name="標準 6 5 6 5 3 6" xfId="10585"/>
    <cellStyle name="標準 6 5 6 5 3 6 2" xfId="26785"/>
    <cellStyle name="標準 6 5 6 5 3 6 3" xfId="42985"/>
    <cellStyle name="標準 6 5 6 5 3 7" xfId="13825"/>
    <cellStyle name="標準 6 5 6 5 3 7 2" xfId="30025"/>
    <cellStyle name="標準 6 5 6 5 3 7 3" xfId="46225"/>
    <cellStyle name="標準 6 5 6 5 3 8" xfId="17065"/>
    <cellStyle name="標準 6 5 6 5 3 9" xfId="33265"/>
    <cellStyle name="標準 6 5 6 5 4" xfId="1135"/>
    <cellStyle name="標準 6 5 6 5 4 2" xfId="2215"/>
    <cellStyle name="標準 6 5 6 5 4 2 2" xfId="5455"/>
    <cellStyle name="標準 6 5 6 5 4 2 2 2" xfId="21655"/>
    <cellStyle name="標準 6 5 6 5 4 2 2 3" xfId="37855"/>
    <cellStyle name="標準 6 5 6 5 4 2 3" xfId="8695"/>
    <cellStyle name="標準 6 5 6 5 4 2 3 2" xfId="24895"/>
    <cellStyle name="標準 6 5 6 5 4 2 3 3" xfId="41095"/>
    <cellStyle name="標準 6 5 6 5 4 2 4" xfId="11935"/>
    <cellStyle name="標準 6 5 6 5 4 2 4 2" xfId="28135"/>
    <cellStyle name="標準 6 5 6 5 4 2 4 3" xfId="44335"/>
    <cellStyle name="標準 6 5 6 5 4 2 5" xfId="15175"/>
    <cellStyle name="標準 6 5 6 5 4 2 5 2" xfId="31375"/>
    <cellStyle name="標準 6 5 6 5 4 2 5 3" xfId="47575"/>
    <cellStyle name="標準 6 5 6 5 4 2 6" xfId="18415"/>
    <cellStyle name="標準 6 5 6 5 4 2 7" xfId="34615"/>
    <cellStyle name="標準 6 5 6 5 4 3" xfId="3295"/>
    <cellStyle name="標準 6 5 6 5 4 3 2" xfId="6535"/>
    <cellStyle name="標準 6 5 6 5 4 3 2 2" xfId="22735"/>
    <cellStyle name="標準 6 5 6 5 4 3 2 3" xfId="38935"/>
    <cellStyle name="標準 6 5 6 5 4 3 3" xfId="9775"/>
    <cellStyle name="標準 6 5 6 5 4 3 3 2" xfId="25975"/>
    <cellStyle name="標準 6 5 6 5 4 3 3 3" xfId="42175"/>
    <cellStyle name="標準 6 5 6 5 4 3 4" xfId="13015"/>
    <cellStyle name="標準 6 5 6 5 4 3 4 2" xfId="29215"/>
    <cellStyle name="標準 6 5 6 5 4 3 4 3" xfId="45415"/>
    <cellStyle name="標準 6 5 6 5 4 3 5" xfId="16255"/>
    <cellStyle name="標準 6 5 6 5 4 3 5 2" xfId="32455"/>
    <cellStyle name="標準 6 5 6 5 4 3 5 3" xfId="48655"/>
    <cellStyle name="標準 6 5 6 5 4 3 6" xfId="19495"/>
    <cellStyle name="標準 6 5 6 5 4 3 7" xfId="35695"/>
    <cellStyle name="標準 6 5 6 5 4 4" xfId="4375"/>
    <cellStyle name="標準 6 5 6 5 4 4 2" xfId="20575"/>
    <cellStyle name="標準 6 5 6 5 4 4 3" xfId="36775"/>
    <cellStyle name="標準 6 5 6 5 4 5" xfId="7615"/>
    <cellStyle name="標準 6 5 6 5 4 5 2" xfId="23815"/>
    <cellStyle name="標準 6 5 6 5 4 5 3" xfId="40015"/>
    <cellStyle name="標準 6 5 6 5 4 6" xfId="10855"/>
    <cellStyle name="標準 6 5 6 5 4 6 2" xfId="27055"/>
    <cellStyle name="標準 6 5 6 5 4 6 3" xfId="43255"/>
    <cellStyle name="標準 6 5 6 5 4 7" xfId="14095"/>
    <cellStyle name="標準 6 5 6 5 4 7 2" xfId="30295"/>
    <cellStyle name="標準 6 5 6 5 4 7 3" xfId="46495"/>
    <cellStyle name="標準 6 5 6 5 4 8" xfId="17335"/>
    <cellStyle name="標準 6 5 6 5 4 9" xfId="33535"/>
    <cellStyle name="標準 6 5 6 5 5" xfId="1405"/>
    <cellStyle name="標準 6 5 6 5 5 2" xfId="4645"/>
    <cellStyle name="標準 6 5 6 5 5 2 2" xfId="20845"/>
    <cellStyle name="標準 6 5 6 5 5 2 3" xfId="37045"/>
    <cellStyle name="標準 6 5 6 5 5 3" xfId="7885"/>
    <cellStyle name="標準 6 5 6 5 5 3 2" xfId="24085"/>
    <cellStyle name="標準 6 5 6 5 5 3 3" xfId="40285"/>
    <cellStyle name="標準 6 5 6 5 5 4" xfId="11125"/>
    <cellStyle name="標準 6 5 6 5 5 4 2" xfId="27325"/>
    <cellStyle name="標準 6 5 6 5 5 4 3" xfId="43525"/>
    <cellStyle name="標準 6 5 6 5 5 5" xfId="14365"/>
    <cellStyle name="標準 6 5 6 5 5 5 2" xfId="30565"/>
    <cellStyle name="標準 6 5 6 5 5 5 3" xfId="46765"/>
    <cellStyle name="標準 6 5 6 5 5 6" xfId="17605"/>
    <cellStyle name="標準 6 5 6 5 5 7" xfId="33805"/>
    <cellStyle name="標準 6 5 6 5 6" xfId="2485"/>
    <cellStyle name="標準 6 5 6 5 6 2" xfId="5725"/>
    <cellStyle name="標準 6 5 6 5 6 2 2" xfId="21925"/>
    <cellStyle name="標準 6 5 6 5 6 2 3" xfId="38125"/>
    <cellStyle name="標準 6 5 6 5 6 3" xfId="8965"/>
    <cellStyle name="標準 6 5 6 5 6 3 2" xfId="25165"/>
    <cellStyle name="標準 6 5 6 5 6 3 3" xfId="41365"/>
    <cellStyle name="標準 6 5 6 5 6 4" xfId="12205"/>
    <cellStyle name="標準 6 5 6 5 6 4 2" xfId="28405"/>
    <cellStyle name="標準 6 5 6 5 6 4 3" xfId="44605"/>
    <cellStyle name="標準 6 5 6 5 6 5" xfId="15445"/>
    <cellStyle name="標準 6 5 6 5 6 5 2" xfId="31645"/>
    <cellStyle name="標準 6 5 6 5 6 5 3" xfId="47845"/>
    <cellStyle name="標準 6 5 6 5 6 6" xfId="18685"/>
    <cellStyle name="標準 6 5 6 5 6 7" xfId="34885"/>
    <cellStyle name="標準 6 5 6 5 7" xfId="3565"/>
    <cellStyle name="標準 6 5 6 5 7 2" xfId="19765"/>
    <cellStyle name="標準 6 5 6 5 7 3" xfId="35965"/>
    <cellStyle name="標準 6 5 6 5 8" xfId="6805"/>
    <cellStyle name="標準 6 5 6 5 8 2" xfId="23005"/>
    <cellStyle name="標準 6 5 6 5 8 3" xfId="39205"/>
    <cellStyle name="標準 6 5 6 5 9" xfId="10045"/>
    <cellStyle name="標準 6 5 6 5 9 2" xfId="26245"/>
    <cellStyle name="標準 6 5 6 5 9 3" xfId="42445"/>
    <cellStyle name="標準 6 5 6 6" xfId="379"/>
    <cellStyle name="標準 6 5 6 6 2" xfId="1459"/>
    <cellStyle name="標準 6 5 6 6 2 2" xfId="4699"/>
    <cellStyle name="標準 6 5 6 6 2 2 2" xfId="20899"/>
    <cellStyle name="標準 6 5 6 6 2 2 3" xfId="37099"/>
    <cellStyle name="標準 6 5 6 6 2 3" xfId="7939"/>
    <cellStyle name="標準 6 5 6 6 2 3 2" xfId="24139"/>
    <cellStyle name="標準 6 5 6 6 2 3 3" xfId="40339"/>
    <cellStyle name="標準 6 5 6 6 2 4" xfId="11179"/>
    <cellStyle name="標準 6 5 6 6 2 4 2" xfId="27379"/>
    <cellStyle name="標準 6 5 6 6 2 4 3" xfId="43579"/>
    <cellStyle name="標準 6 5 6 6 2 5" xfId="14419"/>
    <cellStyle name="標準 6 5 6 6 2 5 2" xfId="30619"/>
    <cellStyle name="標準 6 5 6 6 2 5 3" xfId="46819"/>
    <cellStyle name="標準 6 5 6 6 2 6" xfId="17659"/>
    <cellStyle name="標準 6 5 6 6 2 7" xfId="33859"/>
    <cellStyle name="標準 6 5 6 6 3" xfId="2539"/>
    <cellStyle name="標準 6 5 6 6 3 2" xfId="5779"/>
    <cellStyle name="標準 6 5 6 6 3 2 2" xfId="21979"/>
    <cellStyle name="標準 6 5 6 6 3 2 3" xfId="38179"/>
    <cellStyle name="標準 6 5 6 6 3 3" xfId="9019"/>
    <cellStyle name="標準 6 5 6 6 3 3 2" xfId="25219"/>
    <cellStyle name="標準 6 5 6 6 3 3 3" xfId="41419"/>
    <cellStyle name="標準 6 5 6 6 3 4" xfId="12259"/>
    <cellStyle name="標準 6 5 6 6 3 4 2" xfId="28459"/>
    <cellStyle name="標準 6 5 6 6 3 4 3" xfId="44659"/>
    <cellStyle name="標準 6 5 6 6 3 5" xfId="15499"/>
    <cellStyle name="標準 6 5 6 6 3 5 2" xfId="31699"/>
    <cellStyle name="標準 6 5 6 6 3 5 3" xfId="47899"/>
    <cellStyle name="標準 6 5 6 6 3 6" xfId="18739"/>
    <cellStyle name="標準 6 5 6 6 3 7" xfId="34939"/>
    <cellStyle name="標準 6 5 6 6 4" xfId="3619"/>
    <cellStyle name="標準 6 5 6 6 4 2" xfId="19819"/>
    <cellStyle name="標準 6 5 6 6 4 3" xfId="36019"/>
    <cellStyle name="標準 6 5 6 6 5" xfId="6859"/>
    <cellStyle name="標準 6 5 6 6 5 2" xfId="23059"/>
    <cellStyle name="標準 6 5 6 6 5 3" xfId="39259"/>
    <cellStyle name="標準 6 5 6 6 6" xfId="10099"/>
    <cellStyle name="標準 6 5 6 6 6 2" xfId="26299"/>
    <cellStyle name="標準 6 5 6 6 6 3" xfId="42499"/>
    <cellStyle name="標準 6 5 6 6 7" xfId="13339"/>
    <cellStyle name="標準 6 5 6 6 7 2" xfId="29539"/>
    <cellStyle name="標準 6 5 6 6 7 3" xfId="45739"/>
    <cellStyle name="標準 6 5 6 6 8" xfId="16579"/>
    <cellStyle name="標準 6 5 6 6 9" xfId="32779"/>
    <cellStyle name="標準 6 5 6 7" xfId="649"/>
    <cellStyle name="標準 6 5 6 7 2" xfId="1729"/>
    <cellStyle name="標準 6 5 6 7 2 2" xfId="4969"/>
    <cellStyle name="標準 6 5 6 7 2 2 2" xfId="21169"/>
    <cellStyle name="標準 6 5 6 7 2 2 3" xfId="37369"/>
    <cellStyle name="標準 6 5 6 7 2 3" xfId="8209"/>
    <cellStyle name="標準 6 5 6 7 2 3 2" xfId="24409"/>
    <cellStyle name="標準 6 5 6 7 2 3 3" xfId="40609"/>
    <cellStyle name="標準 6 5 6 7 2 4" xfId="11449"/>
    <cellStyle name="標準 6 5 6 7 2 4 2" xfId="27649"/>
    <cellStyle name="標準 6 5 6 7 2 4 3" xfId="43849"/>
    <cellStyle name="標準 6 5 6 7 2 5" xfId="14689"/>
    <cellStyle name="標準 6 5 6 7 2 5 2" xfId="30889"/>
    <cellStyle name="標準 6 5 6 7 2 5 3" xfId="47089"/>
    <cellStyle name="標準 6 5 6 7 2 6" xfId="17929"/>
    <cellStyle name="標準 6 5 6 7 2 7" xfId="34129"/>
    <cellStyle name="標準 6 5 6 7 3" xfId="2809"/>
    <cellStyle name="標準 6 5 6 7 3 2" xfId="6049"/>
    <cellStyle name="標準 6 5 6 7 3 2 2" xfId="22249"/>
    <cellStyle name="標準 6 5 6 7 3 2 3" xfId="38449"/>
    <cellStyle name="標準 6 5 6 7 3 3" xfId="9289"/>
    <cellStyle name="標準 6 5 6 7 3 3 2" xfId="25489"/>
    <cellStyle name="標準 6 5 6 7 3 3 3" xfId="41689"/>
    <cellStyle name="標準 6 5 6 7 3 4" xfId="12529"/>
    <cellStyle name="標準 6 5 6 7 3 4 2" xfId="28729"/>
    <cellStyle name="標準 6 5 6 7 3 4 3" xfId="44929"/>
    <cellStyle name="標準 6 5 6 7 3 5" xfId="15769"/>
    <cellStyle name="標準 6 5 6 7 3 5 2" xfId="31969"/>
    <cellStyle name="標準 6 5 6 7 3 5 3" xfId="48169"/>
    <cellStyle name="標準 6 5 6 7 3 6" xfId="19009"/>
    <cellStyle name="標準 6 5 6 7 3 7" xfId="35209"/>
    <cellStyle name="標準 6 5 6 7 4" xfId="3889"/>
    <cellStyle name="標準 6 5 6 7 4 2" xfId="20089"/>
    <cellStyle name="標準 6 5 6 7 4 3" xfId="36289"/>
    <cellStyle name="標準 6 5 6 7 5" xfId="7129"/>
    <cellStyle name="標準 6 5 6 7 5 2" xfId="23329"/>
    <cellStyle name="標準 6 5 6 7 5 3" xfId="39529"/>
    <cellStyle name="標準 6 5 6 7 6" xfId="10369"/>
    <cellStyle name="標準 6 5 6 7 6 2" xfId="26569"/>
    <cellStyle name="標準 6 5 6 7 6 3" xfId="42769"/>
    <cellStyle name="標準 6 5 6 7 7" xfId="13609"/>
    <cellStyle name="標準 6 5 6 7 7 2" xfId="29809"/>
    <cellStyle name="標準 6 5 6 7 7 3" xfId="46009"/>
    <cellStyle name="標準 6 5 6 7 8" xfId="16849"/>
    <cellStyle name="標準 6 5 6 7 9" xfId="33049"/>
    <cellStyle name="標準 6 5 6 8" xfId="919"/>
    <cellStyle name="標準 6 5 6 8 2" xfId="1999"/>
    <cellStyle name="標準 6 5 6 8 2 2" xfId="5239"/>
    <cellStyle name="標準 6 5 6 8 2 2 2" xfId="21439"/>
    <cellStyle name="標準 6 5 6 8 2 2 3" xfId="37639"/>
    <cellStyle name="標準 6 5 6 8 2 3" xfId="8479"/>
    <cellStyle name="標準 6 5 6 8 2 3 2" xfId="24679"/>
    <cellStyle name="標準 6 5 6 8 2 3 3" xfId="40879"/>
    <cellStyle name="標準 6 5 6 8 2 4" xfId="11719"/>
    <cellStyle name="標準 6 5 6 8 2 4 2" xfId="27919"/>
    <cellStyle name="標準 6 5 6 8 2 4 3" xfId="44119"/>
    <cellStyle name="標準 6 5 6 8 2 5" xfId="14959"/>
    <cellStyle name="標準 6 5 6 8 2 5 2" xfId="31159"/>
    <cellStyle name="標準 6 5 6 8 2 5 3" xfId="47359"/>
    <cellStyle name="標準 6 5 6 8 2 6" xfId="18199"/>
    <cellStyle name="標準 6 5 6 8 2 7" xfId="34399"/>
    <cellStyle name="標準 6 5 6 8 3" xfId="3079"/>
    <cellStyle name="標準 6 5 6 8 3 2" xfId="6319"/>
    <cellStyle name="標準 6 5 6 8 3 2 2" xfId="22519"/>
    <cellStyle name="標準 6 5 6 8 3 2 3" xfId="38719"/>
    <cellStyle name="標準 6 5 6 8 3 3" xfId="9559"/>
    <cellStyle name="標準 6 5 6 8 3 3 2" xfId="25759"/>
    <cellStyle name="標準 6 5 6 8 3 3 3" xfId="41959"/>
    <cellStyle name="標準 6 5 6 8 3 4" xfId="12799"/>
    <cellStyle name="標準 6 5 6 8 3 4 2" xfId="28999"/>
    <cellStyle name="標準 6 5 6 8 3 4 3" xfId="45199"/>
    <cellStyle name="標準 6 5 6 8 3 5" xfId="16039"/>
    <cellStyle name="標準 6 5 6 8 3 5 2" xfId="32239"/>
    <cellStyle name="標準 6 5 6 8 3 5 3" xfId="48439"/>
    <cellStyle name="標準 6 5 6 8 3 6" xfId="19279"/>
    <cellStyle name="標準 6 5 6 8 3 7" xfId="35479"/>
    <cellStyle name="標準 6 5 6 8 4" xfId="4159"/>
    <cellStyle name="標準 6 5 6 8 4 2" xfId="20359"/>
    <cellStyle name="標準 6 5 6 8 4 3" xfId="36559"/>
    <cellStyle name="標準 6 5 6 8 5" xfId="7399"/>
    <cellStyle name="標準 6 5 6 8 5 2" xfId="23599"/>
    <cellStyle name="標準 6 5 6 8 5 3" xfId="39799"/>
    <cellStyle name="標準 6 5 6 8 6" xfId="10639"/>
    <cellStyle name="標準 6 5 6 8 6 2" xfId="26839"/>
    <cellStyle name="標準 6 5 6 8 6 3" xfId="43039"/>
    <cellStyle name="標準 6 5 6 8 7" xfId="13879"/>
    <cellStyle name="標準 6 5 6 8 7 2" xfId="30079"/>
    <cellStyle name="標準 6 5 6 8 7 3" xfId="46279"/>
    <cellStyle name="標準 6 5 6 8 8" xfId="17119"/>
    <cellStyle name="標準 6 5 6 8 9" xfId="33319"/>
    <cellStyle name="標準 6 5 6 9" xfId="1189"/>
    <cellStyle name="標準 6 5 6 9 2" xfId="4429"/>
    <cellStyle name="標準 6 5 6 9 2 2" xfId="20629"/>
    <cellStyle name="標準 6 5 6 9 2 3" xfId="36829"/>
    <cellStyle name="標準 6 5 6 9 3" xfId="7669"/>
    <cellStyle name="標準 6 5 6 9 3 2" xfId="23869"/>
    <cellStyle name="標準 6 5 6 9 3 3" xfId="40069"/>
    <cellStyle name="標準 6 5 6 9 4" xfId="10909"/>
    <cellStyle name="標準 6 5 6 9 4 2" xfId="27109"/>
    <cellStyle name="標準 6 5 6 9 4 3" xfId="43309"/>
    <cellStyle name="標準 6 5 6 9 5" xfId="14149"/>
    <cellStyle name="標準 6 5 6 9 5 2" xfId="30349"/>
    <cellStyle name="標準 6 5 6 9 5 3" xfId="46549"/>
    <cellStyle name="標準 6 5 6 9 6" xfId="17389"/>
    <cellStyle name="標準 6 5 6 9 7" xfId="33589"/>
    <cellStyle name="標準 6 5 7" xfId="115"/>
    <cellStyle name="標準 6 5 7 10" xfId="2275"/>
    <cellStyle name="標準 6 5 7 10 2" xfId="5515"/>
    <cellStyle name="標準 6 5 7 10 2 2" xfId="21715"/>
    <cellStyle name="標準 6 5 7 10 2 3" xfId="37915"/>
    <cellStyle name="標準 6 5 7 10 3" xfId="8755"/>
    <cellStyle name="標準 6 5 7 10 3 2" xfId="24955"/>
    <cellStyle name="標準 6 5 7 10 3 3" xfId="41155"/>
    <cellStyle name="標準 6 5 7 10 4" xfId="11995"/>
    <cellStyle name="標準 6 5 7 10 4 2" xfId="28195"/>
    <cellStyle name="標準 6 5 7 10 4 3" xfId="44395"/>
    <cellStyle name="標準 6 5 7 10 5" xfId="15235"/>
    <cellStyle name="標準 6 5 7 10 5 2" xfId="31435"/>
    <cellStyle name="標準 6 5 7 10 5 3" xfId="47635"/>
    <cellStyle name="標準 6 5 7 10 6" xfId="18475"/>
    <cellStyle name="標準 6 5 7 10 7" xfId="34675"/>
    <cellStyle name="標準 6 5 7 11" xfId="3355"/>
    <cellStyle name="標準 6 5 7 11 2" xfId="19555"/>
    <cellStyle name="標準 6 5 7 11 3" xfId="35755"/>
    <cellStyle name="標準 6 5 7 12" xfId="6595"/>
    <cellStyle name="標準 6 5 7 12 2" xfId="22795"/>
    <cellStyle name="標準 6 5 7 12 3" xfId="38995"/>
    <cellStyle name="標準 6 5 7 13" xfId="9835"/>
    <cellStyle name="標準 6 5 7 13 2" xfId="26035"/>
    <cellStyle name="標準 6 5 7 13 3" xfId="42235"/>
    <cellStyle name="標準 6 5 7 14" xfId="13075"/>
    <cellStyle name="標準 6 5 7 14 2" xfId="29275"/>
    <cellStyle name="標準 6 5 7 14 3" xfId="45475"/>
    <cellStyle name="標準 6 5 7 15" xfId="16315"/>
    <cellStyle name="標準 6 5 7 16" xfId="32515"/>
    <cellStyle name="標準 6 5 7 2" xfId="169"/>
    <cellStyle name="標準 6 5 7 2 10" xfId="13129"/>
    <cellStyle name="標準 6 5 7 2 10 2" xfId="29329"/>
    <cellStyle name="標準 6 5 7 2 10 3" xfId="45529"/>
    <cellStyle name="標準 6 5 7 2 11" xfId="16369"/>
    <cellStyle name="標準 6 5 7 2 12" xfId="32569"/>
    <cellStyle name="標準 6 5 7 2 2" xfId="439"/>
    <cellStyle name="標準 6 5 7 2 2 2" xfId="1519"/>
    <cellStyle name="標準 6 5 7 2 2 2 2" xfId="4759"/>
    <cellStyle name="標準 6 5 7 2 2 2 2 2" xfId="20959"/>
    <cellStyle name="標準 6 5 7 2 2 2 2 3" xfId="37159"/>
    <cellStyle name="標準 6 5 7 2 2 2 3" xfId="7999"/>
    <cellStyle name="標準 6 5 7 2 2 2 3 2" xfId="24199"/>
    <cellStyle name="標準 6 5 7 2 2 2 3 3" xfId="40399"/>
    <cellStyle name="標準 6 5 7 2 2 2 4" xfId="11239"/>
    <cellStyle name="標準 6 5 7 2 2 2 4 2" xfId="27439"/>
    <cellStyle name="標準 6 5 7 2 2 2 4 3" xfId="43639"/>
    <cellStyle name="標準 6 5 7 2 2 2 5" xfId="14479"/>
    <cellStyle name="標準 6 5 7 2 2 2 5 2" xfId="30679"/>
    <cellStyle name="標準 6 5 7 2 2 2 5 3" xfId="46879"/>
    <cellStyle name="標準 6 5 7 2 2 2 6" xfId="17719"/>
    <cellStyle name="標準 6 5 7 2 2 2 7" xfId="33919"/>
    <cellStyle name="標準 6 5 7 2 2 3" xfId="2599"/>
    <cellStyle name="標準 6 5 7 2 2 3 2" xfId="5839"/>
    <cellStyle name="標準 6 5 7 2 2 3 2 2" xfId="22039"/>
    <cellStyle name="標準 6 5 7 2 2 3 2 3" xfId="38239"/>
    <cellStyle name="標準 6 5 7 2 2 3 3" xfId="9079"/>
    <cellStyle name="標準 6 5 7 2 2 3 3 2" xfId="25279"/>
    <cellStyle name="標準 6 5 7 2 2 3 3 3" xfId="41479"/>
    <cellStyle name="標準 6 5 7 2 2 3 4" xfId="12319"/>
    <cellStyle name="標準 6 5 7 2 2 3 4 2" xfId="28519"/>
    <cellStyle name="標準 6 5 7 2 2 3 4 3" xfId="44719"/>
    <cellStyle name="標準 6 5 7 2 2 3 5" xfId="15559"/>
    <cellStyle name="標準 6 5 7 2 2 3 5 2" xfId="31759"/>
    <cellStyle name="標準 6 5 7 2 2 3 5 3" xfId="47959"/>
    <cellStyle name="標準 6 5 7 2 2 3 6" xfId="18799"/>
    <cellStyle name="標準 6 5 7 2 2 3 7" xfId="34999"/>
    <cellStyle name="標準 6 5 7 2 2 4" xfId="3679"/>
    <cellStyle name="標準 6 5 7 2 2 4 2" xfId="19879"/>
    <cellStyle name="標準 6 5 7 2 2 4 3" xfId="36079"/>
    <cellStyle name="標準 6 5 7 2 2 5" xfId="6919"/>
    <cellStyle name="標準 6 5 7 2 2 5 2" xfId="23119"/>
    <cellStyle name="標準 6 5 7 2 2 5 3" xfId="39319"/>
    <cellStyle name="標準 6 5 7 2 2 6" xfId="10159"/>
    <cellStyle name="標準 6 5 7 2 2 6 2" xfId="26359"/>
    <cellStyle name="標準 6 5 7 2 2 6 3" xfId="42559"/>
    <cellStyle name="標準 6 5 7 2 2 7" xfId="13399"/>
    <cellStyle name="標準 6 5 7 2 2 7 2" xfId="29599"/>
    <cellStyle name="標準 6 5 7 2 2 7 3" xfId="45799"/>
    <cellStyle name="標準 6 5 7 2 2 8" xfId="16639"/>
    <cellStyle name="標準 6 5 7 2 2 9" xfId="32839"/>
    <cellStyle name="標準 6 5 7 2 3" xfId="709"/>
    <cellStyle name="標準 6 5 7 2 3 2" xfId="1789"/>
    <cellStyle name="標準 6 5 7 2 3 2 2" xfId="5029"/>
    <cellStyle name="標準 6 5 7 2 3 2 2 2" xfId="21229"/>
    <cellStyle name="標準 6 5 7 2 3 2 2 3" xfId="37429"/>
    <cellStyle name="標準 6 5 7 2 3 2 3" xfId="8269"/>
    <cellStyle name="標準 6 5 7 2 3 2 3 2" xfId="24469"/>
    <cellStyle name="標準 6 5 7 2 3 2 3 3" xfId="40669"/>
    <cellStyle name="標準 6 5 7 2 3 2 4" xfId="11509"/>
    <cellStyle name="標準 6 5 7 2 3 2 4 2" xfId="27709"/>
    <cellStyle name="標準 6 5 7 2 3 2 4 3" xfId="43909"/>
    <cellStyle name="標準 6 5 7 2 3 2 5" xfId="14749"/>
    <cellStyle name="標準 6 5 7 2 3 2 5 2" xfId="30949"/>
    <cellStyle name="標準 6 5 7 2 3 2 5 3" xfId="47149"/>
    <cellStyle name="標準 6 5 7 2 3 2 6" xfId="17989"/>
    <cellStyle name="標準 6 5 7 2 3 2 7" xfId="34189"/>
    <cellStyle name="標準 6 5 7 2 3 3" xfId="2869"/>
    <cellStyle name="標準 6 5 7 2 3 3 2" xfId="6109"/>
    <cellStyle name="標準 6 5 7 2 3 3 2 2" xfId="22309"/>
    <cellStyle name="標準 6 5 7 2 3 3 2 3" xfId="38509"/>
    <cellStyle name="標準 6 5 7 2 3 3 3" xfId="9349"/>
    <cellStyle name="標準 6 5 7 2 3 3 3 2" xfId="25549"/>
    <cellStyle name="標準 6 5 7 2 3 3 3 3" xfId="41749"/>
    <cellStyle name="標準 6 5 7 2 3 3 4" xfId="12589"/>
    <cellStyle name="標準 6 5 7 2 3 3 4 2" xfId="28789"/>
    <cellStyle name="標準 6 5 7 2 3 3 4 3" xfId="44989"/>
    <cellStyle name="標準 6 5 7 2 3 3 5" xfId="15829"/>
    <cellStyle name="標準 6 5 7 2 3 3 5 2" xfId="32029"/>
    <cellStyle name="標準 6 5 7 2 3 3 5 3" xfId="48229"/>
    <cellStyle name="標準 6 5 7 2 3 3 6" xfId="19069"/>
    <cellStyle name="標準 6 5 7 2 3 3 7" xfId="35269"/>
    <cellStyle name="標準 6 5 7 2 3 4" xfId="3949"/>
    <cellStyle name="標準 6 5 7 2 3 4 2" xfId="20149"/>
    <cellStyle name="標準 6 5 7 2 3 4 3" xfId="36349"/>
    <cellStyle name="標準 6 5 7 2 3 5" xfId="7189"/>
    <cellStyle name="標準 6 5 7 2 3 5 2" xfId="23389"/>
    <cellStyle name="標準 6 5 7 2 3 5 3" xfId="39589"/>
    <cellStyle name="標準 6 5 7 2 3 6" xfId="10429"/>
    <cellStyle name="標準 6 5 7 2 3 6 2" xfId="26629"/>
    <cellStyle name="標準 6 5 7 2 3 6 3" xfId="42829"/>
    <cellStyle name="標準 6 5 7 2 3 7" xfId="13669"/>
    <cellStyle name="標準 6 5 7 2 3 7 2" xfId="29869"/>
    <cellStyle name="標準 6 5 7 2 3 7 3" xfId="46069"/>
    <cellStyle name="標準 6 5 7 2 3 8" xfId="16909"/>
    <cellStyle name="標準 6 5 7 2 3 9" xfId="33109"/>
    <cellStyle name="標準 6 5 7 2 4" xfId="979"/>
    <cellStyle name="標準 6 5 7 2 4 2" xfId="2059"/>
    <cellStyle name="標準 6 5 7 2 4 2 2" xfId="5299"/>
    <cellStyle name="標準 6 5 7 2 4 2 2 2" xfId="21499"/>
    <cellStyle name="標準 6 5 7 2 4 2 2 3" xfId="37699"/>
    <cellStyle name="標準 6 5 7 2 4 2 3" xfId="8539"/>
    <cellStyle name="標準 6 5 7 2 4 2 3 2" xfId="24739"/>
    <cellStyle name="標準 6 5 7 2 4 2 3 3" xfId="40939"/>
    <cellStyle name="標準 6 5 7 2 4 2 4" xfId="11779"/>
    <cellStyle name="標準 6 5 7 2 4 2 4 2" xfId="27979"/>
    <cellStyle name="標準 6 5 7 2 4 2 4 3" xfId="44179"/>
    <cellStyle name="標準 6 5 7 2 4 2 5" xfId="15019"/>
    <cellStyle name="標準 6 5 7 2 4 2 5 2" xfId="31219"/>
    <cellStyle name="標準 6 5 7 2 4 2 5 3" xfId="47419"/>
    <cellStyle name="標準 6 5 7 2 4 2 6" xfId="18259"/>
    <cellStyle name="標準 6 5 7 2 4 2 7" xfId="34459"/>
    <cellStyle name="標準 6 5 7 2 4 3" xfId="3139"/>
    <cellStyle name="標準 6 5 7 2 4 3 2" xfId="6379"/>
    <cellStyle name="標準 6 5 7 2 4 3 2 2" xfId="22579"/>
    <cellStyle name="標準 6 5 7 2 4 3 2 3" xfId="38779"/>
    <cellStyle name="標準 6 5 7 2 4 3 3" xfId="9619"/>
    <cellStyle name="標準 6 5 7 2 4 3 3 2" xfId="25819"/>
    <cellStyle name="標準 6 5 7 2 4 3 3 3" xfId="42019"/>
    <cellStyle name="標準 6 5 7 2 4 3 4" xfId="12859"/>
    <cellStyle name="標準 6 5 7 2 4 3 4 2" xfId="29059"/>
    <cellStyle name="標準 6 5 7 2 4 3 4 3" xfId="45259"/>
    <cellStyle name="標準 6 5 7 2 4 3 5" xfId="16099"/>
    <cellStyle name="標準 6 5 7 2 4 3 5 2" xfId="32299"/>
    <cellStyle name="標準 6 5 7 2 4 3 5 3" xfId="48499"/>
    <cellStyle name="標準 6 5 7 2 4 3 6" xfId="19339"/>
    <cellStyle name="標準 6 5 7 2 4 3 7" xfId="35539"/>
    <cellStyle name="標準 6 5 7 2 4 4" xfId="4219"/>
    <cellStyle name="標準 6 5 7 2 4 4 2" xfId="20419"/>
    <cellStyle name="標準 6 5 7 2 4 4 3" xfId="36619"/>
    <cellStyle name="標準 6 5 7 2 4 5" xfId="7459"/>
    <cellStyle name="標準 6 5 7 2 4 5 2" xfId="23659"/>
    <cellStyle name="標準 6 5 7 2 4 5 3" xfId="39859"/>
    <cellStyle name="標準 6 5 7 2 4 6" xfId="10699"/>
    <cellStyle name="標準 6 5 7 2 4 6 2" xfId="26899"/>
    <cellStyle name="標準 6 5 7 2 4 6 3" xfId="43099"/>
    <cellStyle name="標準 6 5 7 2 4 7" xfId="13939"/>
    <cellStyle name="標準 6 5 7 2 4 7 2" xfId="30139"/>
    <cellStyle name="標準 6 5 7 2 4 7 3" xfId="46339"/>
    <cellStyle name="標準 6 5 7 2 4 8" xfId="17179"/>
    <cellStyle name="標準 6 5 7 2 4 9" xfId="33379"/>
    <cellStyle name="標準 6 5 7 2 5" xfId="1249"/>
    <cellStyle name="標準 6 5 7 2 5 2" xfId="4489"/>
    <cellStyle name="標準 6 5 7 2 5 2 2" xfId="20689"/>
    <cellStyle name="標準 6 5 7 2 5 2 3" xfId="36889"/>
    <cellStyle name="標準 6 5 7 2 5 3" xfId="7729"/>
    <cellStyle name="標準 6 5 7 2 5 3 2" xfId="23929"/>
    <cellStyle name="標準 6 5 7 2 5 3 3" xfId="40129"/>
    <cellStyle name="標準 6 5 7 2 5 4" xfId="10969"/>
    <cellStyle name="標準 6 5 7 2 5 4 2" xfId="27169"/>
    <cellStyle name="標準 6 5 7 2 5 4 3" xfId="43369"/>
    <cellStyle name="標準 6 5 7 2 5 5" xfId="14209"/>
    <cellStyle name="標準 6 5 7 2 5 5 2" xfId="30409"/>
    <cellStyle name="標準 6 5 7 2 5 5 3" xfId="46609"/>
    <cellStyle name="標準 6 5 7 2 5 6" xfId="17449"/>
    <cellStyle name="標準 6 5 7 2 5 7" xfId="33649"/>
    <cellStyle name="標準 6 5 7 2 6" xfId="2329"/>
    <cellStyle name="標準 6 5 7 2 6 2" xfId="5569"/>
    <cellStyle name="標準 6 5 7 2 6 2 2" xfId="21769"/>
    <cellStyle name="標準 6 5 7 2 6 2 3" xfId="37969"/>
    <cellStyle name="標準 6 5 7 2 6 3" xfId="8809"/>
    <cellStyle name="標準 6 5 7 2 6 3 2" xfId="25009"/>
    <cellStyle name="標準 6 5 7 2 6 3 3" xfId="41209"/>
    <cellStyle name="標準 6 5 7 2 6 4" xfId="12049"/>
    <cellStyle name="標準 6 5 7 2 6 4 2" xfId="28249"/>
    <cellStyle name="標準 6 5 7 2 6 4 3" xfId="44449"/>
    <cellStyle name="標準 6 5 7 2 6 5" xfId="15289"/>
    <cellStyle name="標準 6 5 7 2 6 5 2" xfId="31489"/>
    <cellStyle name="標準 6 5 7 2 6 5 3" xfId="47689"/>
    <cellStyle name="標準 6 5 7 2 6 6" xfId="18529"/>
    <cellStyle name="標準 6 5 7 2 6 7" xfId="34729"/>
    <cellStyle name="標準 6 5 7 2 7" xfId="3409"/>
    <cellStyle name="標準 6 5 7 2 7 2" xfId="19609"/>
    <cellStyle name="標準 6 5 7 2 7 3" xfId="35809"/>
    <cellStyle name="標準 6 5 7 2 8" xfId="6649"/>
    <cellStyle name="標準 6 5 7 2 8 2" xfId="22849"/>
    <cellStyle name="標準 6 5 7 2 8 3" xfId="39049"/>
    <cellStyle name="標準 6 5 7 2 9" xfId="9889"/>
    <cellStyle name="標準 6 5 7 2 9 2" xfId="26089"/>
    <cellStyle name="標準 6 5 7 2 9 3" xfId="42289"/>
    <cellStyle name="標準 6 5 7 3" xfId="223"/>
    <cellStyle name="標準 6 5 7 3 10" xfId="13183"/>
    <cellStyle name="標準 6 5 7 3 10 2" xfId="29383"/>
    <cellStyle name="標準 6 5 7 3 10 3" xfId="45583"/>
    <cellStyle name="標準 6 5 7 3 11" xfId="16423"/>
    <cellStyle name="標準 6 5 7 3 12" xfId="32623"/>
    <cellStyle name="標準 6 5 7 3 2" xfId="493"/>
    <cellStyle name="標準 6 5 7 3 2 2" xfId="1573"/>
    <cellStyle name="標準 6 5 7 3 2 2 2" xfId="4813"/>
    <cellStyle name="標準 6 5 7 3 2 2 2 2" xfId="21013"/>
    <cellStyle name="標準 6 5 7 3 2 2 2 3" xfId="37213"/>
    <cellStyle name="標準 6 5 7 3 2 2 3" xfId="8053"/>
    <cellStyle name="標準 6 5 7 3 2 2 3 2" xfId="24253"/>
    <cellStyle name="標準 6 5 7 3 2 2 3 3" xfId="40453"/>
    <cellStyle name="標準 6 5 7 3 2 2 4" xfId="11293"/>
    <cellStyle name="標準 6 5 7 3 2 2 4 2" xfId="27493"/>
    <cellStyle name="標準 6 5 7 3 2 2 4 3" xfId="43693"/>
    <cellStyle name="標準 6 5 7 3 2 2 5" xfId="14533"/>
    <cellStyle name="標準 6 5 7 3 2 2 5 2" xfId="30733"/>
    <cellStyle name="標準 6 5 7 3 2 2 5 3" xfId="46933"/>
    <cellStyle name="標準 6 5 7 3 2 2 6" xfId="17773"/>
    <cellStyle name="標準 6 5 7 3 2 2 7" xfId="33973"/>
    <cellStyle name="標準 6 5 7 3 2 3" xfId="2653"/>
    <cellStyle name="標準 6 5 7 3 2 3 2" xfId="5893"/>
    <cellStyle name="標準 6 5 7 3 2 3 2 2" xfId="22093"/>
    <cellStyle name="標準 6 5 7 3 2 3 2 3" xfId="38293"/>
    <cellStyle name="標準 6 5 7 3 2 3 3" xfId="9133"/>
    <cellStyle name="標準 6 5 7 3 2 3 3 2" xfId="25333"/>
    <cellStyle name="標準 6 5 7 3 2 3 3 3" xfId="41533"/>
    <cellStyle name="標準 6 5 7 3 2 3 4" xfId="12373"/>
    <cellStyle name="標準 6 5 7 3 2 3 4 2" xfId="28573"/>
    <cellStyle name="標準 6 5 7 3 2 3 4 3" xfId="44773"/>
    <cellStyle name="標準 6 5 7 3 2 3 5" xfId="15613"/>
    <cellStyle name="標準 6 5 7 3 2 3 5 2" xfId="31813"/>
    <cellStyle name="標準 6 5 7 3 2 3 5 3" xfId="48013"/>
    <cellStyle name="標準 6 5 7 3 2 3 6" xfId="18853"/>
    <cellStyle name="標準 6 5 7 3 2 3 7" xfId="35053"/>
    <cellStyle name="標準 6 5 7 3 2 4" xfId="3733"/>
    <cellStyle name="標準 6 5 7 3 2 4 2" xfId="19933"/>
    <cellStyle name="標準 6 5 7 3 2 4 3" xfId="36133"/>
    <cellStyle name="標準 6 5 7 3 2 5" xfId="6973"/>
    <cellStyle name="標準 6 5 7 3 2 5 2" xfId="23173"/>
    <cellStyle name="標準 6 5 7 3 2 5 3" xfId="39373"/>
    <cellStyle name="標準 6 5 7 3 2 6" xfId="10213"/>
    <cellStyle name="標準 6 5 7 3 2 6 2" xfId="26413"/>
    <cellStyle name="標準 6 5 7 3 2 6 3" xfId="42613"/>
    <cellStyle name="標準 6 5 7 3 2 7" xfId="13453"/>
    <cellStyle name="標準 6 5 7 3 2 7 2" xfId="29653"/>
    <cellStyle name="標準 6 5 7 3 2 7 3" xfId="45853"/>
    <cellStyle name="標準 6 5 7 3 2 8" xfId="16693"/>
    <cellStyle name="標準 6 5 7 3 2 9" xfId="32893"/>
    <cellStyle name="標準 6 5 7 3 3" xfId="763"/>
    <cellStyle name="標準 6 5 7 3 3 2" xfId="1843"/>
    <cellStyle name="標準 6 5 7 3 3 2 2" xfId="5083"/>
    <cellStyle name="標準 6 5 7 3 3 2 2 2" xfId="21283"/>
    <cellStyle name="標準 6 5 7 3 3 2 2 3" xfId="37483"/>
    <cellStyle name="標準 6 5 7 3 3 2 3" xfId="8323"/>
    <cellStyle name="標準 6 5 7 3 3 2 3 2" xfId="24523"/>
    <cellStyle name="標準 6 5 7 3 3 2 3 3" xfId="40723"/>
    <cellStyle name="標準 6 5 7 3 3 2 4" xfId="11563"/>
    <cellStyle name="標準 6 5 7 3 3 2 4 2" xfId="27763"/>
    <cellStyle name="標準 6 5 7 3 3 2 4 3" xfId="43963"/>
    <cellStyle name="標準 6 5 7 3 3 2 5" xfId="14803"/>
    <cellStyle name="標準 6 5 7 3 3 2 5 2" xfId="31003"/>
    <cellStyle name="標準 6 5 7 3 3 2 5 3" xfId="47203"/>
    <cellStyle name="標準 6 5 7 3 3 2 6" xfId="18043"/>
    <cellStyle name="標準 6 5 7 3 3 2 7" xfId="34243"/>
    <cellStyle name="標準 6 5 7 3 3 3" xfId="2923"/>
    <cellStyle name="標準 6 5 7 3 3 3 2" xfId="6163"/>
    <cellStyle name="標準 6 5 7 3 3 3 2 2" xfId="22363"/>
    <cellStyle name="標準 6 5 7 3 3 3 2 3" xfId="38563"/>
    <cellStyle name="標準 6 5 7 3 3 3 3" xfId="9403"/>
    <cellStyle name="標準 6 5 7 3 3 3 3 2" xfId="25603"/>
    <cellStyle name="標準 6 5 7 3 3 3 3 3" xfId="41803"/>
    <cellStyle name="標準 6 5 7 3 3 3 4" xfId="12643"/>
    <cellStyle name="標準 6 5 7 3 3 3 4 2" xfId="28843"/>
    <cellStyle name="標準 6 5 7 3 3 3 4 3" xfId="45043"/>
    <cellStyle name="標準 6 5 7 3 3 3 5" xfId="15883"/>
    <cellStyle name="標準 6 5 7 3 3 3 5 2" xfId="32083"/>
    <cellStyle name="標準 6 5 7 3 3 3 5 3" xfId="48283"/>
    <cellStyle name="標準 6 5 7 3 3 3 6" xfId="19123"/>
    <cellStyle name="標準 6 5 7 3 3 3 7" xfId="35323"/>
    <cellStyle name="標準 6 5 7 3 3 4" xfId="4003"/>
    <cellStyle name="標準 6 5 7 3 3 4 2" xfId="20203"/>
    <cellStyle name="標準 6 5 7 3 3 4 3" xfId="36403"/>
    <cellStyle name="標準 6 5 7 3 3 5" xfId="7243"/>
    <cellStyle name="標準 6 5 7 3 3 5 2" xfId="23443"/>
    <cellStyle name="標準 6 5 7 3 3 5 3" xfId="39643"/>
    <cellStyle name="標準 6 5 7 3 3 6" xfId="10483"/>
    <cellStyle name="標準 6 5 7 3 3 6 2" xfId="26683"/>
    <cellStyle name="標準 6 5 7 3 3 6 3" xfId="42883"/>
    <cellStyle name="標準 6 5 7 3 3 7" xfId="13723"/>
    <cellStyle name="標準 6 5 7 3 3 7 2" xfId="29923"/>
    <cellStyle name="標準 6 5 7 3 3 7 3" xfId="46123"/>
    <cellStyle name="標準 6 5 7 3 3 8" xfId="16963"/>
    <cellStyle name="標準 6 5 7 3 3 9" xfId="33163"/>
    <cellStyle name="標準 6 5 7 3 4" xfId="1033"/>
    <cellStyle name="標準 6 5 7 3 4 2" xfId="2113"/>
    <cellStyle name="標準 6 5 7 3 4 2 2" xfId="5353"/>
    <cellStyle name="標準 6 5 7 3 4 2 2 2" xfId="21553"/>
    <cellStyle name="標準 6 5 7 3 4 2 2 3" xfId="37753"/>
    <cellStyle name="標準 6 5 7 3 4 2 3" xfId="8593"/>
    <cellStyle name="標準 6 5 7 3 4 2 3 2" xfId="24793"/>
    <cellStyle name="標準 6 5 7 3 4 2 3 3" xfId="40993"/>
    <cellStyle name="標準 6 5 7 3 4 2 4" xfId="11833"/>
    <cellStyle name="標準 6 5 7 3 4 2 4 2" xfId="28033"/>
    <cellStyle name="標準 6 5 7 3 4 2 4 3" xfId="44233"/>
    <cellStyle name="標準 6 5 7 3 4 2 5" xfId="15073"/>
    <cellStyle name="標準 6 5 7 3 4 2 5 2" xfId="31273"/>
    <cellStyle name="標準 6 5 7 3 4 2 5 3" xfId="47473"/>
    <cellStyle name="標準 6 5 7 3 4 2 6" xfId="18313"/>
    <cellStyle name="標準 6 5 7 3 4 2 7" xfId="34513"/>
    <cellStyle name="標準 6 5 7 3 4 3" xfId="3193"/>
    <cellStyle name="標準 6 5 7 3 4 3 2" xfId="6433"/>
    <cellStyle name="標準 6 5 7 3 4 3 2 2" xfId="22633"/>
    <cellStyle name="標準 6 5 7 3 4 3 2 3" xfId="38833"/>
    <cellStyle name="標準 6 5 7 3 4 3 3" xfId="9673"/>
    <cellStyle name="標準 6 5 7 3 4 3 3 2" xfId="25873"/>
    <cellStyle name="標準 6 5 7 3 4 3 3 3" xfId="42073"/>
    <cellStyle name="標準 6 5 7 3 4 3 4" xfId="12913"/>
    <cellStyle name="標準 6 5 7 3 4 3 4 2" xfId="29113"/>
    <cellStyle name="標準 6 5 7 3 4 3 4 3" xfId="45313"/>
    <cellStyle name="標準 6 5 7 3 4 3 5" xfId="16153"/>
    <cellStyle name="標準 6 5 7 3 4 3 5 2" xfId="32353"/>
    <cellStyle name="標準 6 5 7 3 4 3 5 3" xfId="48553"/>
    <cellStyle name="標準 6 5 7 3 4 3 6" xfId="19393"/>
    <cellStyle name="標準 6 5 7 3 4 3 7" xfId="35593"/>
    <cellStyle name="標準 6 5 7 3 4 4" xfId="4273"/>
    <cellStyle name="標準 6 5 7 3 4 4 2" xfId="20473"/>
    <cellStyle name="標準 6 5 7 3 4 4 3" xfId="36673"/>
    <cellStyle name="標準 6 5 7 3 4 5" xfId="7513"/>
    <cellStyle name="標準 6 5 7 3 4 5 2" xfId="23713"/>
    <cellStyle name="標準 6 5 7 3 4 5 3" xfId="39913"/>
    <cellStyle name="標準 6 5 7 3 4 6" xfId="10753"/>
    <cellStyle name="標準 6 5 7 3 4 6 2" xfId="26953"/>
    <cellStyle name="標準 6 5 7 3 4 6 3" xfId="43153"/>
    <cellStyle name="標準 6 5 7 3 4 7" xfId="13993"/>
    <cellStyle name="標準 6 5 7 3 4 7 2" xfId="30193"/>
    <cellStyle name="標準 6 5 7 3 4 7 3" xfId="46393"/>
    <cellStyle name="標準 6 5 7 3 4 8" xfId="17233"/>
    <cellStyle name="標準 6 5 7 3 4 9" xfId="33433"/>
    <cellStyle name="標準 6 5 7 3 5" xfId="1303"/>
    <cellStyle name="標準 6 5 7 3 5 2" xfId="4543"/>
    <cellStyle name="標準 6 5 7 3 5 2 2" xfId="20743"/>
    <cellStyle name="標準 6 5 7 3 5 2 3" xfId="36943"/>
    <cellStyle name="標準 6 5 7 3 5 3" xfId="7783"/>
    <cellStyle name="標準 6 5 7 3 5 3 2" xfId="23983"/>
    <cellStyle name="標準 6 5 7 3 5 3 3" xfId="40183"/>
    <cellStyle name="標準 6 5 7 3 5 4" xfId="11023"/>
    <cellStyle name="標準 6 5 7 3 5 4 2" xfId="27223"/>
    <cellStyle name="標準 6 5 7 3 5 4 3" xfId="43423"/>
    <cellStyle name="標準 6 5 7 3 5 5" xfId="14263"/>
    <cellStyle name="標準 6 5 7 3 5 5 2" xfId="30463"/>
    <cellStyle name="標準 6 5 7 3 5 5 3" xfId="46663"/>
    <cellStyle name="標準 6 5 7 3 5 6" xfId="17503"/>
    <cellStyle name="標準 6 5 7 3 5 7" xfId="33703"/>
    <cellStyle name="標準 6 5 7 3 6" xfId="2383"/>
    <cellStyle name="標準 6 5 7 3 6 2" xfId="5623"/>
    <cellStyle name="標準 6 5 7 3 6 2 2" xfId="21823"/>
    <cellStyle name="標準 6 5 7 3 6 2 3" xfId="38023"/>
    <cellStyle name="標準 6 5 7 3 6 3" xfId="8863"/>
    <cellStyle name="標準 6 5 7 3 6 3 2" xfId="25063"/>
    <cellStyle name="標準 6 5 7 3 6 3 3" xfId="41263"/>
    <cellStyle name="標準 6 5 7 3 6 4" xfId="12103"/>
    <cellStyle name="標準 6 5 7 3 6 4 2" xfId="28303"/>
    <cellStyle name="標準 6 5 7 3 6 4 3" xfId="44503"/>
    <cellStyle name="標準 6 5 7 3 6 5" xfId="15343"/>
    <cellStyle name="標準 6 5 7 3 6 5 2" xfId="31543"/>
    <cellStyle name="標準 6 5 7 3 6 5 3" xfId="47743"/>
    <cellStyle name="標準 6 5 7 3 6 6" xfId="18583"/>
    <cellStyle name="標準 6 5 7 3 6 7" xfId="34783"/>
    <cellStyle name="標準 6 5 7 3 7" xfId="3463"/>
    <cellStyle name="標準 6 5 7 3 7 2" xfId="19663"/>
    <cellStyle name="標準 6 5 7 3 7 3" xfId="35863"/>
    <cellStyle name="標準 6 5 7 3 8" xfId="6703"/>
    <cellStyle name="標準 6 5 7 3 8 2" xfId="22903"/>
    <cellStyle name="標準 6 5 7 3 8 3" xfId="39103"/>
    <cellStyle name="標準 6 5 7 3 9" xfId="9943"/>
    <cellStyle name="標準 6 5 7 3 9 2" xfId="26143"/>
    <cellStyle name="標準 6 5 7 3 9 3" xfId="42343"/>
    <cellStyle name="標準 6 5 7 4" xfId="277"/>
    <cellStyle name="標準 6 5 7 4 10" xfId="13237"/>
    <cellStyle name="標準 6 5 7 4 10 2" xfId="29437"/>
    <cellStyle name="標準 6 5 7 4 10 3" xfId="45637"/>
    <cellStyle name="標準 6 5 7 4 11" xfId="16477"/>
    <cellStyle name="標準 6 5 7 4 12" xfId="32677"/>
    <cellStyle name="標準 6 5 7 4 2" xfId="547"/>
    <cellStyle name="標準 6 5 7 4 2 2" xfId="1627"/>
    <cellStyle name="標準 6 5 7 4 2 2 2" xfId="4867"/>
    <cellStyle name="標準 6 5 7 4 2 2 2 2" xfId="21067"/>
    <cellStyle name="標準 6 5 7 4 2 2 2 3" xfId="37267"/>
    <cellStyle name="標準 6 5 7 4 2 2 3" xfId="8107"/>
    <cellStyle name="標準 6 5 7 4 2 2 3 2" xfId="24307"/>
    <cellStyle name="標準 6 5 7 4 2 2 3 3" xfId="40507"/>
    <cellStyle name="標準 6 5 7 4 2 2 4" xfId="11347"/>
    <cellStyle name="標準 6 5 7 4 2 2 4 2" xfId="27547"/>
    <cellStyle name="標準 6 5 7 4 2 2 4 3" xfId="43747"/>
    <cellStyle name="標準 6 5 7 4 2 2 5" xfId="14587"/>
    <cellStyle name="標準 6 5 7 4 2 2 5 2" xfId="30787"/>
    <cellStyle name="標準 6 5 7 4 2 2 5 3" xfId="46987"/>
    <cellStyle name="標準 6 5 7 4 2 2 6" xfId="17827"/>
    <cellStyle name="標準 6 5 7 4 2 2 7" xfId="34027"/>
    <cellStyle name="標準 6 5 7 4 2 3" xfId="2707"/>
    <cellStyle name="標準 6 5 7 4 2 3 2" xfId="5947"/>
    <cellStyle name="標準 6 5 7 4 2 3 2 2" xfId="22147"/>
    <cellStyle name="標準 6 5 7 4 2 3 2 3" xfId="38347"/>
    <cellStyle name="標準 6 5 7 4 2 3 3" xfId="9187"/>
    <cellStyle name="標準 6 5 7 4 2 3 3 2" xfId="25387"/>
    <cellStyle name="標準 6 5 7 4 2 3 3 3" xfId="41587"/>
    <cellStyle name="標準 6 5 7 4 2 3 4" xfId="12427"/>
    <cellStyle name="標準 6 5 7 4 2 3 4 2" xfId="28627"/>
    <cellStyle name="標準 6 5 7 4 2 3 4 3" xfId="44827"/>
    <cellStyle name="標準 6 5 7 4 2 3 5" xfId="15667"/>
    <cellStyle name="標準 6 5 7 4 2 3 5 2" xfId="31867"/>
    <cellStyle name="標準 6 5 7 4 2 3 5 3" xfId="48067"/>
    <cellStyle name="標準 6 5 7 4 2 3 6" xfId="18907"/>
    <cellStyle name="標準 6 5 7 4 2 3 7" xfId="35107"/>
    <cellStyle name="標準 6 5 7 4 2 4" xfId="3787"/>
    <cellStyle name="標準 6 5 7 4 2 4 2" xfId="19987"/>
    <cellStyle name="標準 6 5 7 4 2 4 3" xfId="36187"/>
    <cellStyle name="標準 6 5 7 4 2 5" xfId="7027"/>
    <cellStyle name="標準 6 5 7 4 2 5 2" xfId="23227"/>
    <cellStyle name="標準 6 5 7 4 2 5 3" xfId="39427"/>
    <cellStyle name="標準 6 5 7 4 2 6" xfId="10267"/>
    <cellStyle name="標準 6 5 7 4 2 6 2" xfId="26467"/>
    <cellStyle name="標準 6 5 7 4 2 6 3" xfId="42667"/>
    <cellStyle name="標準 6 5 7 4 2 7" xfId="13507"/>
    <cellStyle name="標準 6 5 7 4 2 7 2" xfId="29707"/>
    <cellStyle name="標準 6 5 7 4 2 7 3" xfId="45907"/>
    <cellStyle name="標準 6 5 7 4 2 8" xfId="16747"/>
    <cellStyle name="標準 6 5 7 4 2 9" xfId="32947"/>
    <cellStyle name="標準 6 5 7 4 3" xfId="817"/>
    <cellStyle name="標準 6 5 7 4 3 2" xfId="1897"/>
    <cellStyle name="標準 6 5 7 4 3 2 2" xfId="5137"/>
    <cellStyle name="標準 6 5 7 4 3 2 2 2" xfId="21337"/>
    <cellStyle name="標準 6 5 7 4 3 2 2 3" xfId="37537"/>
    <cellStyle name="標準 6 5 7 4 3 2 3" xfId="8377"/>
    <cellStyle name="標準 6 5 7 4 3 2 3 2" xfId="24577"/>
    <cellStyle name="標準 6 5 7 4 3 2 3 3" xfId="40777"/>
    <cellStyle name="標準 6 5 7 4 3 2 4" xfId="11617"/>
    <cellStyle name="標準 6 5 7 4 3 2 4 2" xfId="27817"/>
    <cellStyle name="標準 6 5 7 4 3 2 4 3" xfId="44017"/>
    <cellStyle name="標準 6 5 7 4 3 2 5" xfId="14857"/>
    <cellStyle name="標準 6 5 7 4 3 2 5 2" xfId="31057"/>
    <cellStyle name="標準 6 5 7 4 3 2 5 3" xfId="47257"/>
    <cellStyle name="標準 6 5 7 4 3 2 6" xfId="18097"/>
    <cellStyle name="標準 6 5 7 4 3 2 7" xfId="34297"/>
    <cellStyle name="標準 6 5 7 4 3 3" xfId="2977"/>
    <cellStyle name="標準 6 5 7 4 3 3 2" xfId="6217"/>
    <cellStyle name="標準 6 5 7 4 3 3 2 2" xfId="22417"/>
    <cellStyle name="標準 6 5 7 4 3 3 2 3" xfId="38617"/>
    <cellStyle name="標準 6 5 7 4 3 3 3" xfId="9457"/>
    <cellStyle name="標準 6 5 7 4 3 3 3 2" xfId="25657"/>
    <cellStyle name="標準 6 5 7 4 3 3 3 3" xfId="41857"/>
    <cellStyle name="標準 6 5 7 4 3 3 4" xfId="12697"/>
    <cellStyle name="標準 6 5 7 4 3 3 4 2" xfId="28897"/>
    <cellStyle name="標準 6 5 7 4 3 3 4 3" xfId="45097"/>
    <cellStyle name="標準 6 5 7 4 3 3 5" xfId="15937"/>
    <cellStyle name="標準 6 5 7 4 3 3 5 2" xfId="32137"/>
    <cellStyle name="標準 6 5 7 4 3 3 5 3" xfId="48337"/>
    <cellStyle name="標準 6 5 7 4 3 3 6" xfId="19177"/>
    <cellStyle name="標準 6 5 7 4 3 3 7" xfId="35377"/>
    <cellStyle name="標準 6 5 7 4 3 4" xfId="4057"/>
    <cellStyle name="標準 6 5 7 4 3 4 2" xfId="20257"/>
    <cellStyle name="標準 6 5 7 4 3 4 3" xfId="36457"/>
    <cellStyle name="標準 6 5 7 4 3 5" xfId="7297"/>
    <cellStyle name="標準 6 5 7 4 3 5 2" xfId="23497"/>
    <cellStyle name="標準 6 5 7 4 3 5 3" xfId="39697"/>
    <cellStyle name="標準 6 5 7 4 3 6" xfId="10537"/>
    <cellStyle name="標準 6 5 7 4 3 6 2" xfId="26737"/>
    <cellStyle name="標準 6 5 7 4 3 6 3" xfId="42937"/>
    <cellStyle name="標準 6 5 7 4 3 7" xfId="13777"/>
    <cellStyle name="標準 6 5 7 4 3 7 2" xfId="29977"/>
    <cellStyle name="標準 6 5 7 4 3 7 3" xfId="46177"/>
    <cellStyle name="標準 6 5 7 4 3 8" xfId="17017"/>
    <cellStyle name="標準 6 5 7 4 3 9" xfId="33217"/>
    <cellStyle name="標準 6 5 7 4 4" xfId="1087"/>
    <cellStyle name="標準 6 5 7 4 4 2" xfId="2167"/>
    <cellStyle name="標準 6 5 7 4 4 2 2" xfId="5407"/>
    <cellStyle name="標準 6 5 7 4 4 2 2 2" xfId="21607"/>
    <cellStyle name="標準 6 5 7 4 4 2 2 3" xfId="37807"/>
    <cellStyle name="標準 6 5 7 4 4 2 3" xfId="8647"/>
    <cellStyle name="標準 6 5 7 4 4 2 3 2" xfId="24847"/>
    <cellStyle name="標準 6 5 7 4 4 2 3 3" xfId="41047"/>
    <cellStyle name="標準 6 5 7 4 4 2 4" xfId="11887"/>
    <cellStyle name="標準 6 5 7 4 4 2 4 2" xfId="28087"/>
    <cellStyle name="標準 6 5 7 4 4 2 4 3" xfId="44287"/>
    <cellStyle name="標準 6 5 7 4 4 2 5" xfId="15127"/>
    <cellStyle name="標準 6 5 7 4 4 2 5 2" xfId="31327"/>
    <cellStyle name="標準 6 5 7 4 4 2 5 3" xfId="47527"/>
    <cellStyle name="標準 6 5 7 4 4 2 6" xfId="18367"/>
    <cellStyle name="標準 6 5 7 4 4 2 7" xfId="34567"/>
    <cellStyle name="標準 6 5 7 4 4 3" xfId="3247"/>
    <cellStyle name="標準 6 5 7 4 4 3 2" xfId="6487"/>
    <cellStyle name="標準 6 5 7 4 4 3 2 2" xfId="22687"/>
    <cellStyle name="標準 6 5 7 4 4 3 2 3" xfId="38887"/>
    <cellStyle name="標準 6 5 7 4 4 3 3" xfId="9727"/>
    <cellStyle name="標準 6 5 7 4 4 3 3 2" xfId="25927"/>
    <cellStyle name="標準 6 5 7 4 4 3 3 3" xfId="42127"/>
    <cellStyle name="標準 6 5 7 4 4 3 4" xfId="12967"/>
    <cellStyle name="標準 6 5 7 4 4 3 4 2" xfId="29167"/>
    <cellStyle name="標準 6 5 7 4 4 3 4 3" xfId="45367"/>
    <cellStyle name="標準 6 5 7 4 4 3 5" xfId="16207"/>
    <cellStyle name="標準 6 5 7 4 4 3 5 2" xfId="32407"/>
    <cellStyle name="標準 6 5 7 4 4 3 5 3" xfId="48607"/>
    <cellStyle name="標準 6 5 7 4 4 3 6" xfId="19447"/>
    <cellStyle name="標準 6 5 7 4 4 3 7" xfId="35647"/>
    <cellStyle name="標準 6 5 7 4 4 4" xfId="4327"/>
    <cellStyle name="標準 6 5 7 4 4 4 2" xfId="20527"/>
    <cellStyle name="標準 6 5 7 4 4 4 3" xfId="36727"/>
    <cellStyle name="標準 6 5 7 4 4 5" xfId="7567"/>
    <cellStyle name="標準 6 5 7 4 4 5 2" xfId="23767"/>
    <cellStyle name="標準 6 5 7 4 4 5 3" xfId="39967"/>
    <cellStyle name="標準 6 5 7 4 4 6" xfId="10807"/>
    <cellStyle name="標準 6 5 7 4 4 6 2" xfId="27007"/>
    <cellStyle name="標準 6 5 7 4 4 6 3" xfId="43207"/>
    <cellStyle name="標準 6 5 7 4 4 7" xfId="14047"/>
    <cellStyle name="標準 6 5 7 4 4 7 2" xfId="30247"/>
    <cellStyle name="標準 6 5 7 4 4 7 3" xfId="46447"/>
    <cellStyle name="標準 6 5 7 4 4 8" xfId="17287"/>
    <cellStyle name="標準 6 5 7 4 4 9" xfId="33487"/>
    <cellStyle name="標準 6 5 7 4 5" xfId="1357"/>
    <cellStyle name="標準 6 5 7 4 5 2" xfId="4597"/>
    <cellStyle name="標準 6 5 7 4 5 2 2" xfId="20797"/>
    <cellStyle name="標準 6 5 7 4 5 2 3" xfId="36997"/>
    <cellStyle name="標準 6 5 7 4 5 3" xfId="7837"/>
    <cellStyle name="標準 6 5 7 4 5 3 2" xfId="24037"/>
    <cellStyle name="標準 6 5 7 4 5 3 3" xfId="40237"/>
    <cellStyle name="標準 6 5 7 4 5 4" xfId="11077"/>
    <cellStyle name="標準 6 5 7 4 5 4 2" xfId="27277"/>
    <cellStyle name="標準 6 5 7 4 5 4 3" xfId="43477"/>
    <cellStyle name="標準 6 5 7 4 5 5" xfId="14317"/>
    <cellStyle name="標準 6 5 7 4 5 5 2" xfId="30517"/>
    <cellStyle name="標準 6 5 7 4 5 5 3" xfId="46717"/>
    <cellStyle name="標準 6 5 7 4 5 6" xfId="17557"/>
    <cellStyle name="標準 6 5 7 4 5 7" xfId="33757"/>
    <cellStyle name="標準 6 5 7 4 6" xfId="2437"/>
    <cellStyle name="標準 6 5 7 4 6 2" xfId="5677"/>
    <cellStyle name="標準 6 5 7 4 6 2 2" xfId="21877"/>
    <cellStyle name="標準 6 5 7 4 6 2 3" xfId="38077"/>
    <cellStyle name="標準 6 5 7 4 6 3" xfId="8917"/>
    <cellStyle name="標準 6 5 7 4 6 3 2" xfId="25117"/>
    <cellStyle name="標準 6 5 7 4 6 3 3" xfId="41317"/>
    <cellStyle name="標準 6 5 7 4 6 4" xfId="12157"/>
    <cellStyle name="標準 6 5 7 4 6 4 2" xfId="28357"/>
    <cellStyle name="標準 6 5 7 4 6 4 3" xfId="44557"/>
    <cellStyle name="標準 6 5 7 4 6 5" xfId="15397"/>
    <cellStyle name="標準 6 5 7 4 6 5 2" xfId="31597"/>
    <cellStyle name="標準 6 5 7 4 6 5 3" xfId="47797"/>
    <cellStyle name="標準 6 5 7 4 6 6" xfId="18637"/>
    <cellStyle name="標準 6 5 7 4 6 7" xfId="34837"/>
    <cellStyle name="標準 6 5 7 4 7" xfId="3517"/>
    <cellStyle name="標準 6 5 7 4 7 2" xfId="19717"/>
    <cellStyle name="標準 6 5 7 4 7 3" xfId="35917"/>
    <cellStyle name="標準 6 5 7 4 8" xfId="6757"/>
    <cellStyle name="標準 6 5 7 4 8 2" xfId="22957"/>
    <cellStyle name="標準 6 5 7 4 8 3" xfId="39157"/>
    <cellStyle name="標準 6 5 7 4 9" xfId="9997"/>
    <cellStyle name="標準 6 5 7 4 9 2" xfId="26197"/>
    <cellStyle name="標準 6 5 7 4 9 3" xfId="42397"/>
    <cellStyle name="標準 6 5 7 5" xfId="331"/>
    <cellStyle name="標準 6 5 7 5 10" xfId="13291"/>
    <cellStyle name="標準 6 5 7 5 10 2" xfId="29491"/>
    <cellStyle name="標準 6 5 7 5 10 3" xfId="45691"/>
    <cellStyle name="標準 6 5 7 5 11" xfId="16531"/>
    <cellStyle name="標準 6 5 7 5 12" xfId="32731"/>
    <cellStyle name="標準 6 5 7 5 2" xfId="601"/>
    <cellStyle name="標準 6 5 7 5 2 2" xfId="1681"/>
    <cellStyle name="標準 6 5 7 5 2 2 2" xfId="4921"/>
    <cellStyle name="標準 6 5 7 5 2 2 2 2" xfId="21121"/>
    <cellStyle name="標準 6 5 7 5 2 2 2 3" xfId="37321"/>
    <cellStyle name="標準 6 5 7 5 2 2 3" xfId="8161"/>
    <cellStyle name="標準 6 5 7 5 2 2 3 2" xfId="24361"/>
    <cellStyle name="標準 6 5 7 5 2 2 3 3" xfId="40561"/>
    <cellStyle name="標準 6 5 7 5 2 2 4" xfId="11401"/>
    <cellStyle name="標準 6 5 7 5 2 2 4 2" xfId="27601"/>
    <cellStyle name="標準 6 5 7 5 2 2 4 3" xfId="43801"/>
    <cellStyle name="標準 6 5 7 5 2 2 5" xfId="14641"/>
    <cellStyle name="標準 6 5 7 5 2 2 5 2" xfId="30841"/>
    <cellStyle name="標準 6 5 7 5 2 2 5 3" xfId="47041"/>
    <cellStyle name="標準 6 5 7 5 2 2 6" xfId="17881"/>
    <cellStyle name="標準 6 5 7 5 2 2 7" xfId="34081"/>
    <cellStyle name="標準 6 5 7 5 2 3" xfId="2761"/>
    <cellStyle name="標準 6 5 7 5 2 3 2" xfId="6001"/>
    <cellStyle name="標準 6 5 7 5 2 3 2 2" xfId="22201"/>
    <cellStyle name="標準 6 5 7 5 2 3 2 3" xfId="38401"/>
    <cellStyle name="標準 6 5 7 5 2 3 3" xfId="9241"/>
    <cellStyle name="標準 6 5 7 5 2 3 3 2" xfId="25441"/>
    <cellStyle name="標準 6 5 7 5 2 3 3 3" xfId="41641"/>
    <cellStyle name="標準 6 5 7 5 2 3 4" xfId="12481"/>
    <cellStyle name="標準 6 5 7 5 2 3 4 2" xfId="28681"/>
    <cellStyle name="標準 6 5 7 5 2 3 4 3" xfId="44881"/>
    <cellStyle name="標準 6 5 7 5 2 3 5" xfId="15721"/>
    <cellStyle name="標準 6 5 7 5 2 3 5 2" xfId="31921"/>
    <cellStyle name="標準 6 5 7 5 2 3 5 3" xfId="48121"/>
    <cellStyle name="標準 6 5 7 5 2 3 6" xfId="18961"/>
    <cellStyle name="標準 6 5 7 5 2 3 7" xfId="35161"/>
    <cellStyle name="標準 6 5 7 5 2 4" xfId="3841"/>
    <cellStyle name="標準 6 5 7 5 2 4 2" xfId="20041"/>
    <cellStyle name="標準 6 5 7 5 2 4 3" xfId="36241"/>
    <cellStyle name="標準 6 5 7 5 2 5" xfId="7081"/>
    <cellStyle name="標準 6 5 7 5 2 5 2" xfId="23281"/>
    <cellStyle name="標準 6 5 7 5 2 5 3" xfId="39481"/>
    <cellStyle name="標準 6 5 7 5 2 6" xfId="10321"/>
    <cellStyle name="標準 6 5 7 5 2 6 2" xfId="26521"/>
    <cellStyle name="標準 6 5 7 5 2 6 3" xfId="42721"/>
    <cellStyle name="標準 6 5 7 5 2 7" xfId="13561"/>
    <cellStyle name="標準 6 5 7 5 2 7 2" xfId="29761"/>
    <cellStyle name="標準 6 5 7 5 2 7 3" xfId="45961"/>
    <cellStyle name="標準 6 5 7 5 2 8" xfId="16801"/>
    <cellStyle name="標準 6 5 7 5 2 9" xfId="33001"/>
    <cellStyle name="標準 6 5 7 5 3" xfId="871"/>
    <cellStyle name="標準 6 5 7 5 3 2" xfId="1951"/>
    <cellStyle name="標準 6 5 7 5 3 2 2" xfId="5191"/>
    <cellStyle name="標準 6 5 7 5 3 2 2 2" xfId="21391"/>
    <cellStyle name="標準 6 5 7 5 3 2 2 3" xfId="37591"/>
    <cellStyle name="標準 6 5 7 5 3 2 3" xfId="8431"/>
    <cellStyle name="標準 6 5 7 5 3 2 3 2" xfId="24631"/>
    <cellStyle name="標準 6 5 7 5 3 2 3 3" xfId="40831"/>
    <cellStyle name="標準 6 5 7 5 3 2 4" xfId="11671"/>
    <cellStyle name="標準 6 5 7 5 3 2 4 2" xfId="27871"/>
    <cellStyle name="標準 6 5 7 5 3 2 4 3" xfId="44071"/>
    <cellStyle name="標準 6 5 7 5 3 2 5" xfId="14911"/>
    <cellStyle name="標準 6 5 7 5 3 2 5 2" xfId="31111"/>
    <cellStyle name="標準 6 5 7 5 3 2 5 3" xfId="47311"/>
    <cellStyle name="標準 6 5 7 5 3 2 6" xfId="18151"/>
    <cellStyle name="標準 6 5 7 5 3 2 7" xfId="34351"/>
    <cellStyle name="標準 6 5 7 5 3 3" xfId="3031"/>
    <cellStyle name="標準 6 5 7 5 3 3 2" xfId="6271"/>
    <cellStyle name="標準 6 5 7 5 3 3 2 2" xfId="22471"/>
    <cellStyle name="標準 6 5 7 5 3 3 2 3" xfId="38671"/>
    <cellStyle name="標準 6 5 7 5 3 3 3" xfId="9511"/>
    <cellStyle name="標準 6 5 7 5 3 3 3 2" xfId="25711"/>
    <cellStyle name="標準 6 5 7 5 3 3 3 3" xfId="41911"/>
    <cellStyle name="標準 6 5 7 5 3 3 4" xfId="12751"/>
    <cellStyle name="標準 6 5 7 5 3 3 4 2" xfId="28951"/>
    <cellStyle name="標準 6 5 7 5 3 3 4 3" xfId="45151"/>
    <cellStyle name="標準 6 5 7 5 3 3 5" xfId="15991"/>
    <cellStyle name="標準 6 5 7 5 3 3 5 2" xfId="32191"/>
    <cellStyle name="標準 6 5 7 5 3 3 5 3" xfId="48391"/>
    <cellStyle name="標準 6 5 7 5 3 3 6" xfId="19231"/>
    <cellStyle name="標準 6 5 7 5 3 3 7" xfId="35431"/>
    <cellStyle name="標準 6 5 7 5 3 4" xfId="4111"/>
    <cellStyle name="標準 6 5 7 5 3 4 2" xfId="20311"/>
    <cellStyle name="標準 6 5 7 5 3 4 3" xfId="36511"/>
    <cellStyle name="標準 6 5 7 5 3 5" xfId="7351"/>
    <cellStyle name="標準 6 5 7 5 3 5 2" xfId="23551"/>
    <cellStyle name="標準 6 5 7 5 3 5 3" xfId="39751"/>
    <cellStyle name="標準 6 5 7 5 3 6" xfId="10591"/>
    <cellStyle name="標準 6 5 7 5 3 6 2" xfId="26791"/>
    <cellStyle name="標準 6 5 7 5 3 6 3" xfId="42991"/>
    <cellStyle name="標準 6 5 7 5 3 7" xfId="13831"/>
    <cellStyle name="標準 6 5 7 5 3 7 2" xfId="30031"/>
    <cellStyle name="標準 6 5 7 5 3 7 3" xfId="46231"/>
    <cellStyle name="標準 6 5 7 5 3 8" xfId="17071"/>
    <cellStyle name="標準 6 5 7 5 3 9" xfId="33271"/>
    <cellStyle name="標準 6 5 7 5 4" xfId="1141"/>
    <cellStyle name="標準 6 5 7 5 4 2" xfId="2221"/>
    <cellStyle name="標準 6 5 7 5 4 2 2" xfId="5461"/>
    <cellStyle name="標準 6 5 7 5 4 2 2 2" xfId="21661"/>
    <cellStyle name="標準 6 5 7 5 4 2 2 3" xfId="37861"/>
    <cellStyle name="標準 6 5 7 5 4 2 3" xfId="8701"/>
    <cellStyle name="標準 6 5 7 5 4 2 3 2" xfId="24901"/>
    <cellStyle name="標準 6 5 7 5 4 2 3 3" xfId="41101"/>
    <cellStyle name="標準 6 5 7 5 4 2 4" xfId="11941"/>
    <cellStyle name="標準 6 5 7 5 4 2 4 2" xfId="28141"/>
    <cellStyle name="標準 6 5 7 5 4 2 4 3" xfId="44341"/>
    <cellStyle name="標準 6 5 7 5 4 2 5" xfId="15181"/>
    <cellStyle name="標準 6 5 7 5 4 2 5 2" xfId="31381"/>
    <cellStyle name="標準 6 5 7 5 4 2 5 3" xfId="47581"/>
    <cellStyle name="標準 6 5 7 5 4 2 6" xfId="18421"/>
    <cellStyle name="標準 6 5 7 5 4 2 7" xfId="34621"/>
    <cellStyle name="標準 6 5 7 5 4 3" xfId="3301"/>
    <cellStyle name="標準 6 5 7 5 4 3 2" xfId="6541"/>
    <cellStyle name="標準 6 5 7 5 4 3 2 2" xfId="22741"/>
    <cellStyle name="標準 6 5 7 5 4 3 2 3" xfId="38941"/>
    <cellStyle name="標準 6 5 7 5 4 3 3" xfId="9781"/>
    <cellStyle name="標準 6 5 7 5 4 3 3 2" xfId="25981"/>
    <cellStyle name="標準 6 5 7 5 4 3 3 3" xfId="42181"/>
    <cellStyle name="標準 6 5 7 5 4 3 4" xfId="13021"/>
    <cellStyle name="標準 6 5 7 5 4 3 4 2" xfId="29221"/>
    <cellStyle name="標準 6 5 7 5 4 3 4 3" xfId="45421"/>
    <cellStyle name="標準 6 5 7 5 4 3 5" xfId="16261"/>
    <cellStyle name="標準 6 5 7 5 4 3 5 2" xfId="32461"/>
    <cellStyle name="標準 6 5 7 5 4 3 5 3" xfId="48661"/>
    <cellStyle name="標準 6 5 7 5 4 3 6" xfId="19501"/>
    <cellStyle name="標準 6 5 7 5 4 3 7" xfId="35701"/>
    <cellStyle name="標準 6 5 7 5 4 4" xfId="4381"/>
    <cellStyle name="標準 6 5 7 5 4 4 2" xfId="20581"/>
    <cellStyle name="標準 6 5 7 5 4 4 3" xfId="36781"/>
    <cellStyle name="標準 6 5 7 5 4 5" xfId="7621"/>
    <cellStyle name="標準 6 5 7 5 4 5 2" xfId="23821"/>
    <cellStyle name="標準 6 5 7 5 4 5 3" xfId="40021"/>
    <cellStyle name="標準 6 5 7 5 4 6" xfId="10861"/>
    <cellStyle name="標準 6 5 7 5 4 6 2" xfId="27061"/>
    <cellStyle name="標準 6 5 7 5 4 6 3" xfId="43261"/>
    <cellStyle name="標準 6 5 7 5 4 7" xfId="14101"/>
    <cellStyle name="標準 6 5 7 5 4 7 2" xfId="30301"/>
    <cellStyle name="標準 6 5 7 5 4 7 3" xfId="46501"/>
    <cellStyle name="標準 6 5 7 5 4 8" xfId="17341"/>
    <cellStyle name="標準 6 5 7 5 4 9" xfId="33541"/>
    <cellStyle name="標準 6 5 7 5 5" xfId="1411"/>
    <cellStyle name="標準 6 5 7 5 5 2" xfId="4651"/>
    <cellStyle name="標準 6 5 7 5 5 2 2" xfId="20851"/>
    <cellStyle name="標準 6 5 7 5 5 2 3" xfId="37051"/>
    <cellStyle name="標準 6 5 7 5 5 3" xfId="7891"/>
    <cellStyle name="標準 6 5 7 5 5 3 2" xfId="24091"/>
    <cellStyle name="標準 6 5 7 5 5 3 3" xfId="40291"/>
    <cellStyle name="標準 6 5 7 5 5 4" xfId="11131"/>
    <cellStyle name="標準 6 5 7 5 5 4 2" xfId="27331"/>
    <cellStyle name="標準 6 5 7 5 5 4 3" xfId="43531"/>
    <cellStyle name="標準 6 5 7 5 5 5" xfId="14371"/>
    <cellStyle name="標準 6 5 7 5 5 5 2" xfId="30571"/>
    <cellStyle name="標準 6 5 7 5 5 5 3" xfId="46771"/>
    <cellStyle name="標準 6 5 7 5 5 6" xfId="17611"/>
    <cellStyle name="標準 6 5 7 5 5 7" xfId="33811"/>
    <cellStyle name="標準 6 5 7 5 6" xfId="2491"/>
    <cellStyle name="標準 6 5 7 5 6 2" xfId="5731"/>
    <cellStyle name="標準 6 5 7 5 6 2 2" xfId="21931"/>
    <cellStyle name="標準 6 5 7 5 6 2 3" xfId="38131"/>
    <cellStyle name="標準 6 5 7 5 6 3" xfId="8971"/>
    <cellStyle name="標準 6 5 7 5 6 3 2" xfId="25171"/>
    <cellStyle name="標準 6 5 7 5 6 3 3" xfId="41371"/>
    <cellStyle name="標準 6 5 7 5 6 4" xfId="12211"/>
    <cellStyle name="標準 6 5 7 5 6 4 2" xfId="28411"/>
    <cellStyle name="標準 6 5 7 5 6 4 3" xfId="44611"/>
    <cellStyle name="標準 6 5 7 5 6 5" xfId="15451"/>
    <cellStyle name="標準 6 5 7 5 6 5 2" xfId="31651"/>
    <cellStyle name="標準 6 5 7 5 6 5 3" xfId="47851"/>
    <cellStyle name="標準 6 5 7 5 6 6" xfId="18691"/>
    <cellStyle name="標準 6 5 7 5 6 7" xfId="34891"/>
    <cellStyle name="標準 6 5 7 5 7" xfId="3571"/>
    <cellStyle name="標準 6 5 7 5 7 2" xfId="19771"/>
    <cellStyle name="標準 6 5 7 5 7 3" xfId="35971"/>
    <cellStyle name="標準 6 5 7 5 8" xfId="6811"/>
    <cellStyle name="標準 6 5 7 5 8 2" xfId="23011"/>
    <cellStyle name="標準 6 5 7 5 8 3" xfId="39211"/>
    <cellStyle name="標準 6 5 7 5 9" xfId="10051"/>
    <cellStyle name="標準 6 5 7 5 9 2" xfId="26251"/>
    <cellStyle name="標準 6 5 7 5 9 3" xfId="42451"/>
    <cellStyle name="標準 6 5 7 6" xfId="385"/>
    <cellStyle name="標準 6 5 7 6 2" xfId="1465"/>
    <cellStyle name="標準 6 5 7 6 2 2" xfId="4705"/>
    <cellStyle name="標準 6 5 7 6 2 2 2" xfId="20905"/>
    <cellStyle name="標準 6 5 7 6 2 2 3" xfId="37105"/>
    <cellStyle name="標準 6 5 7 6 2 3" xfId="7945"/>
    <cellStyle name="標準 6 5 7 6 2 3 2" xfId="24145"/>
    <cellStyle name="標準 6 5 7 6 2 3 3" xfId="40345"/>
    <cellStyle name="標準 6 5 7 6 2 4" xfId="11185"/>
    <cellStyle name="標準 6 5 7 6 2 4 2" xfId="27385"/>
    <cellStyle name="標準 6 5 7 6 2 4 3" xfId="43585"/>
    <cellStyle name="標準 6 5 7 6 2 5" xfId="14425"/>
    <cellStyle name="標準 6 5 7 6 2 5 2" xfId="30625"/>
    <cellStyle name="標準 6 5 7 6 2 5 3" xfId="46825"/>
    <cellStyle name="標準 6 5 7 6 2 6" xfId="17665"/>
    <cellStyle name="標準 6 5 7 6 2 7" xfId="33865"/>
    <cellStyle name="標準 6 5 7 6 3" xfId="2545"/>
    <cellStyle name="標準 6 5 7 6 3 2" xfId="5785"/>
    <cellStyle name="標準 6 5 7 6 3 2 2" xfId="21985"/>
    <cellStyle name="標準 6 5 7 6 3 2 3" xfId="38185"/>
    <cellStyle name="標準 6 5 7 6 3 3" xfId="9025"/>
    <cellStyle name="標準 6 5 7 6 3 3 2" xfId="25225"/>
    <cellStyle name="標準 6 5 7 6 3 3 3" xfId="41425"/>
    <cellStyle name="標準 6 5 7 6 3 4" xfId="12265"/>
    <cellStyle name="標準 6 5 7 6 3 4 2" xfId="28465"/>
    <cellStyle name="標準 6 5 7 6 3 4 3" xfId="44665"/>
    <cellStyle name="標準 6 5 7 6 3 5" xfId="15505"/>
    <cellStyle name="標準 6 5 7 6 3 5 2" xfId="31705"/>
    <cellStyle name="標準 6 5 7 6 3 5 3" xfId="47905"/>
    <cellStyle name="標準 6 5 7 6 3 6" xfId="18745"/>
    <cellStyle name="標準 6 5 7 6 3 7" xfId="34945"/>
    <cellStyle name="標準 6 5 7 6 4" xfId="3625"/>
    <cellStyle name="標準 6 5 7 6 4 2" xfId="19825"/>
    <cellStyle name="標準 6 5 7 6 4 3" xfId="36025"/>
    <cellStyle name="標準 6 5 7 6 5" xfId="6865"/>
    <cellStyle name="標準 6 5 7 6 5 2" xfId="23065"/>
    <cellStyle name="標準 6 5 7 6 5 3" xfId="39265"/>
    <cellStyle name="標準 6 5 7 6 6" xfId="10105"/>
    <cellStyle name="標準 6 5 7 6 6 2" xfId="26305"/>
    <cellStyle name="標準 6 5 7 6 6 3" xfId="42505"/>
    <cellStyle name="標準 6 5 7 6 7" xfId="13345"/>
    <cellStyle name="標準 6 5 7 6 7 2" xfId="29545"/>
    <cellStyle name="標準 6 5 7 6 7 3" xfId="45745"/>
    <cellStyle name="標準 6 5 7 6 8" xfId="16585"/>
    <cellStyle name="標準 6 5 7 6 9" xfId="32785"/>
    <cellStyle name="標準 6 5 7 7" xfId="655"/>
    <cellStyle name="標準 6 5 7 7 2" xfId="1735"/>
    <cellStyle name="標準 6 5 7 7 2 2" xfId="4975"/>
    <cellStyle name="標準 6 5 7 7 2 2 2" xfId="21175"/>
    <cellStyle name="標準 6 5 7 7 2 2 3" xfId="37375"/>
    <cellStyle name="標準 6 5 7 7 2 3" xfId="8215"/>
    <cellStyle name="標準 6 5 7 7 2 3 2" xfId="24415"/>
    <cellStyle name="標準 6 5 7 7 2 3 3" xfId="40615"/>
    <cellStyle name="標準 6 5 7 7 2 4" xfId="11455"/>
    <cellStyle name="標準 6 5 7 7 2 4 2" xfId="27655"/>
    <cellStyle name="標準 6 5 7 7 2 4 3" xfId="43855"/>
    <cellStyle name="標準 6 5 7 7 2 5" xfId="14695"/>
    <cellStyle name="標準 6 5 7 7 2 5 2" xfId="30895"/>
    <cellStyle name="標準 6 5 7 7 2 5 3" xfId="47095"/>
    <cellStyle name="標準 6 5 7 7 2 6" xfId="17935"/>
    <cellStyle name="標準 6 5 7 7 2 7" xfId="34135"/>
    <cellStyle name="標準 6 5 7 7 3" xfId="2815"/>
    <cellStyle name="標準 6 5 7 7 3 2" xfId="6055"/>
    <cellStyle name="標準 6 5 7 7 3 2 2" xfId="22255"/>
    <cellStyle name="標準 6 5 7 7 3 2 3" xfId="38455"/>
    <cellStyle name="標準 6 5 7 7 3 3" xfId="9295"/>
    <cellStyle name="標準 6 5 7 7 3 3 2" xfId="25495"/>
    <cellStyle name="標準 6 5 7 7 3 3 3" xfId="41695"/>
    <cellStyle name="標準 6 5 7 7 3 4" xfId="12535"/>
    <cellStyle name="標準 6 5 7 7 3 4 2" xfId="28735"/>
    <cellStyle name="標準 6 5 7 7 3 4 3" xfId="44935"/>
    <cellStyle name="標準 6 5 7 7 3 5" xfId="15775"/>
    <cellStyle name="標準 6 5 7 7 3 5 2" xfId="31975"/>
    <cellStyle name="標準 6 5 7 7 3 5 3" xfId="48175"/>
    <cellStyle name="標準 6 5 7 7 3 6" xfId="19015"/>
    <cellStyle name="標準 6 5 7 7 3 7" xfId="35215"/>
    <cellStyle name="標準 6 5 7 7 4" xfId="3895"/>
    <cellStyle name="標準 6 5 7 7 4 2" xfId="20095"/>
    <cellStyle name="標準 6 5 7 7 4 3" xfId="36295"/>
    <cellStyle name="標準 6 5 7 7 5" xfId="7135"/>
    <cellStyle name="標準 6 5 7 7 5 2" xfId="23335"/>
    <cellStyle name="標準 6 5 7 7 5 3" xfId="39535"/>
    <cellStyle name="標準 6 5 7 7 6" xfId="10375"/>
    <cellStyle name="標準 6 5 7 7 6 2" xfId="26575"/>
    <cellStyle name="標準 6 5 7 7 6 3" xfId="42775"/>
    <cellStyle name="標準 6 5 7 7 7" xfId="13615"/>
    <cellStyle name="標準 6 5 7 7 7 2" xfId="29815"/>
    <cellStyle name="標準 6 5 7 7 7 3" xfId="46015"/>
    <cellStyle name="標準 6 5 7 7 8" xfId="16855"/>
    <cellStyle name="標準 6 5 7 7 9" xfId="33055"/>
    <cellStyle name="標準 6 5 7 8" xfId="925"/>
    <cellStyle name="標準 6 5 7 8 2" xfId="2005"/>
    <cellStyle name="標準 6 5 7 8 2 2" xfId="5245"/>
    <cellStyle name="標準 6 5 7 8 2 2 2" xfId="21445"/>
    <cellStyle name="標準 6 5 7 8 2 2 3" xfId="37645"/>
    <cellStyle name="標準 6 5 7 8 2 3" xfId="8485"/>
    <cellStyle name="標準 6 5 7 8 2 3 2" xfId="24685"/>
    <cellStyle name="標準 6 5 7 8 2 3 3" xfId="40885"/>
    <cellStyle name="標準 6 5 7 8 2 4" xfId="11725"/>
    <cellStyle name="標準 6 5 7 8 2 4 2" xfId="27925"/>
    <cellStyle name="標準 6 5 7 8 2 4 3" xfId="44125"/>
    <cellStyle name="標準 6 5 7 8 2 5" xfId="14965"/>
    <cellStyle name="標準 6 5 7 8 2 5 2" xfId="31165"/>
    <cellStyle name="標準 6 5 7 8 2 5 3" xfId="47365"/>
    <cellStyle name="標準 6 5 7 8 2 6" xfId="18205"/>
    <cellStyle name="標準 6 5 7 8 2 7" xfId="34405"/>
    <cellStyle name="標準 6 5 7 8 3" xfId="3085"/>
    <cellStyle name="標準 6 5 7 8 3 2" xfId="6325"/>
    <cellStyle name="標準 6 5 7 8 3 2 2" xfId="22525"/>
    <cellStyle name="標準 6 5 7 8 3 2 3" xfId="38725"/>
    <cellStyle name="標準 6 5 7 8 3 3" xfId="9565"/>
    <cellStyle name="標準 6 5 7 8 3 3 2" xfId="25765"/>
    <cellStyle name="標準 6 5 7 8 3 3 3" xfId="41965"/>
    <cellStyle name="標準 6 5 7 8 3 4" xfId="12805"/>
    <cellStyle name="標準 6 5 7 8 3 4 2" xfId="29005"/>
    <cellStyle name="標準 6 5 7 8 3 4 3" xfId="45205"/>
    <cellStyle name="標準 6 5 7 8 3 5" xfId="16045"/>
    <cellStyle name="標準 6 5 7 8 3 5 2" xfId="32245"/>
    <cellStyle name="標準 6 5 7 8 3 5 3" xfId="48445"/>
    <cellStyle name="標準 6 5 7 8 3 6" xfId="19285"/>
    <cellStyle name="標準 6 5 7 8 3 7" xfId="35485"/>
    <cellStyle name="標準 6 5 7 8 4" xfId="4165"/>
    <cellStyle name="標準 6 5 7 8 4 2" xfId="20365"/>
    <cellStyle name="標準 6 5 7 8 4 3" xfId="36565"/>
    <cellStyle name="標準 6 5 7 8 5" xfId="7405"/>
    <cellStyle name="標準 6 5 7 8 5 2" xfId="23605"/>
    <cellStyle name="標準 6 5 7 8 5 3" xfId="39805"/>
    <cellStyle name="標準 6 5 7 8 6" xfId="10645"/>
    <cellStyle name="標準 6 5 7 8 6 2" xfId="26845"/>
    <cellStyle name="標準 6 5 7 8 6 3" xfId="43045"/>
    <cellStyle name="標準 6 5 7 8 7" xfId="13885"/>
    <cellStyle name="標準 6 5 7 8 7 2" xfId="30085"/>
    <cellStyle name="標準 6 5 7 8 7 3" xfId="46285"/>
    <cellStyle name="標準 6 5 7 8 8" xfId="17125"/>
    <cellStyle name="標準 6 5 7 8 9" xfId="33325"/>
    <cellStyle name="標準 6 5 7 9" xfId="1195"/>
    <cellStyle name="標準 6 5 7 9 2" xfId="4435"/>
    <cellStyle name="標準 6 5 7 9 2 2" xfId="20635"/>
    <cellStyle name="標準 6 5 7 9 2 3" xfId="36835"/>
    <cellStyle name="標準 6 5 7 9 3" xfId="7675"/>
    <cellStyle name="標準 6 5 7 9 3 2" xfId="23875"/>
    <cellStyle name="標準 6 5 7 9 3 3" xfId="40075"/>
    <cellStyle name="標準 6 5 7 9 4" xfId="10915"/>
    <cellStyle name="標準 6 5 7 9 4 2" xfId="27115"/>
    <cellStyle name="標準 6 5 7 9 4 3" xfId="43315"/>
    <cellStyle name="標準 6 5 7 9 5" xfId="14155"/>
    <cellStyle name="標準 6 5 7 9 5 2" xfId="30355"/>
    <cellStyle name="標準 6 5 7 9 5 3" xfId="46555"/>
    <cellStyle name="標準 6 5 7 9 6" xfId="17395"/>
    <cellStyle name="標準 6 5 7 9 7" xfId="33595"/>
    <cellStyle name="標準 6 5 8" xfId="121"/>
    <cellStyle name="標準 6 5 8 10" xfId="2281"/>
    <cellStyle name="標準 6 5 8 10 2" xfId="5521"/>
    <cellStyle name="標準 6 5 8 10 2 2" xfId="21721"/>
    <cellStyle name="標準 6 5 8 10 2 3" xfId="37921"/>
    <cellStyle name="標準 6 5 8 10 3" xfId="8761"/>
    <cellStyle name="標準 6 5 8 10 3 2" xfId="24961"/>
    <cellStyle name="標準 6 5 8 10 3 3" xfId="41161"/>
    <cellStyle name="標準 6 5 8 10 4" xfId="12001"/>
    <cellStyle name="標準 6 5 8 10 4 2" xfId="28201"/>
    <cellStyle name="標準 6 5 8 10 4 3" xfId="44401"/>
    <cellStyle name="標準 6 5 8 10 5" xfId="15241"/>
    <cellStyle name="標準 6 5 8 10 5 2" xfId="31441"/>
    <cellStyle name="標準 6 5 8 10 5 3" xfId="47641"/>
    <cellStyle name="標準 6 5 8 10 6" xfId="18481"/>
    <cellStyle name="標準 6 5 8 10 7" xfId="34681"/>
    <cellStyle name="標準 6 5 8 11" xfId="3361"/>
    <cellStyle name="標準 6 5 8 11 2" xfId="19561"/>
    <cellStyle name="標準 6 5 8 11 3" xfId="35761"/>
    <cellStyle name="標準 6 5 8 12" xfId="6601"/>
    <cellStyle name="標準 6 5 8 12 2" xfId="22801"/>
    <cellStyle name="標準 6 5 8 12 3" xfId="39001"/>
    <cellStyle name="標準 6 5 8 13" xfId="9841"/>
    <cellStyle name="標準 6 5 8 13 2" xfId="26041"/>
    <cellStyle name="標準 6 5 8 13 3" xfId="42241"/>
    <cellStyle name="標準 6 5 8 14" xfId="13081"/>
    <cellStyle name="標準 6 5 8 14 2" xfId="29281"/>
    <cellStyle name="標準 6 5 8 14 3" xfId="45481"/>
    <cellStyle name="標準 6 5 8 15" xfId="16321"/>
    <cellStyle name="標準 6 5 8 16" xfId="32521"/>
    <cellStyle name="標準 6 5 8 2" xfId="175"/>
    <cellStyle name="標準 6 5 8 2 10" xfId="13135"/>
    <cellStyle name="標準 6 5 8 2 10 2" xfId="29335"/>
    <cellStyle name="標準 6 5 8 2 10 3" xfId="45535"/>
    <cellStyle name="標準 6 5 8 2 11" xfId="16375"/>
    <cellStyle name="標準 6 5 8 2 12" xfId="32575"/>
    <cellStyle name="標準 6 5 8 2 2" xfId="445"/>
    <cellStyle name="標準 6 5 8 2 2 2" xfId="1525"/>
    <cellStyle name="標準 6 5 8 2 2 2 2" xfId="4765"/>
    <cellStyle name="標準 6 5 8 2 2 2 2 2" xfId="20965"/>
    <cellStyle name="標準 6 5 8 2 2 2 2 3" xfId="37165"/>
    <cellStyle name="標準 6 5 8 2 2 2 3" xfId="8005"/>
    <cellStyle name="標準 6 5 8 2 2 2 3 2" xfId="24205"/>
    <cellStyle name="標準 6 5 8 2 2 2 3 3" xfId="40405"/>
    <cellStyle name="標準 6 5 8 2 2 2 4" xfId="11245"/>
    <cellStyle name="標準 6 5 8 2 2 2 4 2" xfId="27445"/>
    <cellStyle name="標準 6 5 8 2 2 2 4 3" xfId="43645"/>
    <cellStyle name="標準 6 5 8 2 2 2 5" xfId="14485"/>
    <cellStyle name="標準 6 5 8 2 2 2 5 2" xfId="30685"/>
    <cellStyle name="標準 6 5 8 2 2 2 5 3" xfId="46885"/>
    <cellStyle name="標準 6 5 8 2 2 2 6" xfId="17725"/>
    <cellStyle name="標準 6 5 8 2 2 2 7" xfId="33925"/>
    <cellStyle name="標準 6 5 8 2 2 3" xfId="2605"/>
    <cellStyle name="標準 6 5 8 2 2 3 2" xfId="5845"/>
    <cellStyle name="標準 6 5 8 2 2 3 2 2" xfId="22045"/>
    <cellStyle name="標準 6 5 8 2 2 3 2 3" xfId="38245"/>
    <cellStyle name="標準 6 5 8 2 2 3 3" xfId="9085"/>
    <cellStyle name="標準 6 5 8 2 2 3 3 2" xfId="25285"/>
    <cellStyle name="標準 6 5 8 2 2 3 3 3" xfId="41485"/>
    <cellStyle name="標準 6 5 8 2 2 3 4" xfId="12325"/>
    <cellStyle name="標準 6 5 8 2 2 3 4 2" xfId="28525"/>
    <cellStyle name="標準 6 5 8 2 2 3 4 3" xfId="44725"/>
    <cellStyle name="標準 6 5 8 2 2 3 5" xfId="15565"/>
    <cellStyle name="標準 6 5 8 2 2 3 5 2" xfId="31765"/>
    <cellStyle name="標準 6 5 8 2 2 3 5 3" xfId="47965"/>
    <cellStyle name="標準 6 5 8 2 2 3 6" xfId="18805"/>
    <cellStyle name="標準 6 5 8 2 2 3 7" xfId="35005"/>
    <cellStyle name="標準 6 5 8 2 2 4" xfId="3685"/>
    <cellStyle name="標準 6 5 8 2 2 4 2" xfId="19885"/>
    <cellStyle name="標準 6 5 8 2 2 4 3" xfId="36085"/>
    <cellStyle name="標準 6 5 8 2 2 5" xfId="6925"/>
    <cellStyle name="標準 6 5 8 2 2 5 2" xfId="23125"/>
    <cellStyle name="標準 6 5 8 2 2 5 3" xfId="39325"/>
    <cellStyle name="標準 6 5 8 2 2 6" xfId="10165"/>
    <cellStyle name="標準 6 5 8 2 2 6 2" xfId="26365"/>
    <cellStyle name="標準 6 5 8 2 2 6 3" xfId="42565"/>
    <cellStyle name="標準 6 5 8 2 2 7" xfId="13405"/>
    <cellStyle name="標準 6 5 8 2 2 7 2" xfId="29605"/>
    <cellStyle name="標準 6 5 8 2 2 7 3" xfId="45805"/>
    <cellStyle name="標準 6 5 8 2 2 8" xfId="16645"/>
    <cellStyle name="標準 6 5 8 2 2 9" xfId="32845"/>
    <cellStyle name="標準 6 5 8 2 3" xfId="715"/>
    <cellStyle name="標準 6 5 8 2 3 2" xfId="1795"/>
    <cellStyle name="標準 6 5 8 2 3 2 2" xfId="5035"/>
    <cellStyle name="標準 6 5 8 2 3 2 2 2" xfId="21235"/>
    <cellStyle name="標準 6 5 8 2 3 2 2 3" xfId="37435"/>
    <cellStyle name="標準 6 5 8 2 3 2 3" xfId="8275"/>
    <cellStyle name="標準 6 5 8 2 3 2 3 2" xfId="24475"/>
    <cellStyle name="標準 6 5 8 2 3 2 3 3" xfId="40675"/>
    <cellStyle name="標準 6 5 8 2 3 2 4" xfId="11515"/>
    <cellStyle name="標準 6 5 8 2 3 2 4 2" xfId="27715"/>
    <cellStyle name="標準 6 5 8 2 3 2 4 3" xfId="43915"/>
    <cellStyle name="標準 6 5 8 2 3 2 5" xfId="14755"/>
    <cellStyle name="標準 6 5 8 2 3 2 5 2" xfId="30955"/>
    <cellStyle name="標準 6 5 8 2 3 2 5 3" xfId="47155"/>
    <cellStyle name="標準 6 5 8 2 3 2 6" xfId="17995"/>
    <cellStyle name="標準 6 5 8 2 3 2 7" xfId="34195"/>
    <cellStyle name="標準 6 5 8 2 3 3" xfId="2875"/>
    <cellStyle name="標準 6 5 8 2 3 3 2" xfId="6115"/>
    <cellStyle name="標準 6 5 8 2 3 3 2 2" xfId="22315"/>
    <cellStyle name="標準 6 5 8 2 3 3 2 3" xfId="38515"/>
    <cellStyle name="標準 6 5 8 2 3 3 3" xfId="9355"/>
    <cellStyle name="標準 6 5 8 2 3 3 3 2" xfId="25555"/>
    <cellStyle name="標準 6 5 8 2 3 3 3 3" xfId="41755"/>
    <cellStyle name="標準 6 5 8 2 3 3 4" xfId="12595"/>
    <cellStyle name="標準 6 5 8 2 3 3 4 2" xfId="28795"/>
    <cellStyle name="標準 6 5 8 2 3 3 4 3" xfId="44995"/>
    <cellStyle name="標準 6 5 8 2 3 3 5" xfId="15835"/>
    <cellStyle name="標準 6 5 8 2 3 3 5 2" xfId="32035"/>
    <cellStyle name="標準 6 5 8 2 3 3 5 3" xfId="48235"/>
    <cellStyle name="標準 6 5 8 2 3 3 6" xfId="19075"/>
    <cellStyle name="標準 6 5 8 2 3 3 7" xfId="35275"/>
    <cellStyle name="標準 6 5 8 2 3 4" xfId="3955"/>
    <cellStyle name="標準 6 5 8 2 3 4 2" xfId="20155"/>
    <cellStyle name="標準 6 5 8 2 3 4 3" xfId="36355"/>
    <cellStyle name="標準 6 5 8 2 3 5" xfId="7195"/>
    <cellStyle name="標準 6 5 8 2 3 5 2" xfId="23395"/>
    <cellStyle name="標準 6 5 8 2 3 5 3" xfId="39595"/>
    <cellStyle name="標準 6 5 8 2 3 6" xfId="10435"/>
    <cellStyle name="標準 6 5 8 2 3 6 2" xfId="26635"/>
    <cellStyle name="標準 6 5 8 2 3 6 3" xfId="42835"/>
    <cellStyle name="標準 6 5 8 2 3 7" xfId="13675"/>
    <cellStyle name="標準 6 5 8 2 3 7 2" xfId="29875"/>
    <cellStyle name="標準 6 5 8 2 3 7 3" xfId="46075"/>
    <cellStyle name="標準 6 5 8 2 3 8" xfId="16915"/>
    <cellStyle name="標準 6 5 8 2 3 9" xfId="33115"/>
    <cellStyle name="標準 6 5 8 2 4" xfId="985"/>
    <cellStyle name="標準 6 5 8 2 4 2" xfId="2065"/>
    <cellStyle name="標準 6 5 8 2 4 2 2" xfId="5305"/>
    <cellStyle name="標準 6 5 8 2 4 2 2 2" xfId="21505"/>
    <cellStyle name="標準 6 5 8 2 4 2 2 3" xfId="37705"/>
    <cellStyle name="標準 6 5 8 2 4 2 3" xfId="8545"/>
    <cellStyle name="標準 6 5 8 2 4 2 3 2" xfId="24745"/>
    <cellStyle name="標準 6 5 8 2 4 2 3 3" xfId="40945"/>
    <cellStyle name="標準 6 5 8 2 4 2 4" xfId="11785"/>
    <cellStyle name="標準 6 5 8 2 4 2 4 2" xfId="27985"/>
    <cellStyle name="標準 6 5 8 2 4 2 4 3" xfId="44185"/>
    <cellStyle name="標準 6 5 8 2 4 2 5" xfId="15025"/>
    <cellStyle name="標準 6 5 8 2 4 2 5 2" xfId="31225"/>
    <cellStyle name="標準 6 5 8 2 4 2 5 3" xfId="47425"/>
    <cellStyle name="標準 6 5 8 2 4 2 6" xfId="18265"/>
    <cellStyle name="標準 6 5 8 2 4 2 7" xfId="34465"/>
    <cellStyle name="標準 6 5 8 2 4 3" xfId="3145"/>
    <cellStyle name="標準 6 5 8 2 4 3 2" xfId="6385"/>
    <cellStyle name="標準 6 5 8 2 4 3 2 2" xfId="22585"/>
    <cellStyle name="標準 6 5 8 2 4 3 2 3" xfId="38785"/>
    <cellStyle name="標準 6 5 8 2 4 3 3" xfId="9625"/>
    <cellStyle name="標準 6 5 8 2 4 3 3 2" xfId="25825"/>
    <cellStyle name="標準 6 5 8 2 4 3 3 3" xfId="42025"/>
    <cellStyle name="標準 6 5 8 2 4 3 4" xfId="12865"/>
    <cellStyle name="標準 6 5 8 2 4 3 4 2" xfId="29065"/>
    <cellStyle name="標準 6 5 8 2 4 3 4 3" xfId="45265"/>
    <cellStyle name="標準 6 5 8 2 4 3 5" xfId="16105"/>
    <cellStyle name="標準 6 5 8 2 4 3 5 2" xfId="32305"/>
    <cellStyle name="標準 6 5 8 2 4 3 5 3" xfId="48505"/>
    <cellStyle name="標準 6 5 8 2 4 3 6" xfId="19345"/>
    <cellStyle name="標準 6 5 8 2 4 3 7" xfId="35545"/>
    <cellStyle name="標準 6 5 8 2 4 4" xfId="4225"/>
    <cellStyle name="標準 6 5 8 2 4 4 2" xfId="20425"/>
    <cellStyle name="標準 6 5 8 2 4 4 3" xfId="36625"/>
    <cellStyle name="標準 6 5 8 2 4 5" xfId="7465"/>
    <cellStyle name="標準 6 5 8 2 4 5 2" xfId="23665"/>
    <cellStyle name="標準 6 5 8 2 4 5 3" xfId="39865"/>
    <cellStyle name="標準 6 5 8 2 4 6" xfId="10705"/>
    <cellStyle name="標準 6 5 8 2 4 6 2" xfId="26905"/>
    <cellStyle name="標準 6 5 8 2 4 6 3" xfId="43105"/>
    <cellStyle name="標準 6 5 8 2 4 7" xfId="13945"/>
    <cellStyle name="標準 6 5 8 2 4 7 2" xfId="30145"/>
    <cellStyle name="標準 6 5 8 2 4 7 3" xfId="46345"/>
    <cellStyle name="標準 6 5 8 2 4 8" xfId="17185"/>
    <cellStyle name="標準 6 5 8 2 4 9" xfId="33385"/>
    <cellStyle name="標準 6 5 8 2 5" xfId="1255"/>
    <cellStyle name="標準 6 5 8 2 5 2" xfId="4495"/>
    <cellStyle name="標準 6 5 8 2 5 2 2" xfId="20695"/>
    <cellStyle name="標準 6 5 8 2 5 2 3" xfId="36895"/>
    <cellStyle name="標準 6 5 8 2 5 3" xfId="7735"/>
    <cellStyle name="標準 6 5 8 2 5 3 2" xfId="23935"/>
    <cellStyle name="標準 6 5 8 2 5 3 3" xfId="40135"/>
    <cellStyle name="標準 6 5 8 2 5 4" xfId="10975"/>
    <cellStyle name="標準 6 5 8 2 5 4 2" xfId="27175"/>
    <cellStyle name="標準 6 5 8 2 5 4 3" xfId="43375"/>
    <cellStyle name="標準 6 5 8 2 5 5" xfId="14215"/>
    <cellStyle name="標準 6 5 8 2 5 5 2" xfId="30415"/>
    <cellStyle name="標準 6 5 8 2 5 5 3" xfId="46615"/>
    <cellStyle name="標準 6 5 8 2 5 6" xfId="17455"/>
    <cellStyle name="標準 6 5 8 2 5 7" xfId="33655"/>
    <cellStyle name="標準 6 5 8 2 6" xfId="2335"/>
    <cellStyle name="標準 6 5 8 2 6 2" xfId="5575"/>
    <cellStyle name="標準 6 5 8 2 6 2 2" xfId="21775"/>
    <cellStyle name="標準 6 5 8 2 6 2 3" xfId="37975"/>
    <cellStyle name="標準 6 5 8 2 6 3" xfId="8815"/>
    <cellStyle name="標準 6 5 8 2 6 3 2" xfId="25015"/>
    <cellStyle name="標準 6 5 8 2 6 3 3" xfId="41215"/>
    <cellStyle name="標準 6 5 8 2 6 4" xfId="12055"/>
    <cellStyle name="標準 6 5 8 2 6 4 2" xfId="28255"/>
    <cellStyle name="標準 6 5 8 2 6 4 3" xfId="44455"/>
    <cellStyle name="標準 6 5 8 2 6 5" xfId="15295"/>
    <cellStyle name="標準 6 5 8 2 6 5 2" xfId="31495"/>
    <cellStyle name="標準 6 5 8 2 6 5 3" xfId="47695"/>
    <cellStyle name="標準 6 5 8 2 6 6" xfId="18535"/>
    <cellStyle name="標準 6 5 8 2 6 7" xfId="34735"/>
    <cellStyle name="標準 6 5 8 2 7" xfId="3415"/>
    <cellStyle name="標準 6 5 8 2 7 2" xfId="19615"/>
    <cellStyle name="標準 6 5 8 2 7 3" xfId="35815"/>
    <cellStyle name="標準 6 5 8 2 8" xfId="6655"/>
    <cellStyle name="標準 6 5 8 2 8 2" xfId="22855"/>
    <cellStyle name="標準 6 5 8 2 8 3" xfId="39055"/>
    <cellStyle name="標準 6 5 8 2 9" xfId="9895"/>
    <cellStyle name="標準 6 5 8 2 9 2" xfId="26095"/>
    <cellStyle name="標準 6 5 8 2 9 3" xfId="42295"/>
    <cellStyle name="標準 6 5 8 3" xfId="229"/>
    <cellStyle name="標準 6 5 8 3 10" xfId="13189"/>
    <cellStyle name="標準 6 5 8 3 10 2" xfId="29389"/>
    <cellStyle name="標準 6 5 8 3 10 3" xfId="45589"/>
    <cellStyle name="標準 6 5 8 3 11" xfId="16429"/>
    <cellStyle name="標準 6 5 8 3 12" xfId="32629"/>
    <cellStyle name="標準 6 5 8 3 2" xfId="499"/>
    <cellStyle name="標準 6 5 8 3 2 2" xfId="1579"/>
    <cellStyle name="標準 6 5 8 3 2 2 2" xfId="4819"/>
    <cellStyle name="標準 6 5 8 3 2 2 2 2" xfId="21019"/>
    <cellStyle name="標準 6 5 8 3 2 2 2 3" xfId="37219"/>
    <cellStyle name="標準 6 5 8 3 2 2 3" xfId="8059"/>
    <cellStyle name="標準 6 5 8 3 2 2 3 2" xfId="24259"/>
    <cellStyle name="標準 6 5 8 3 2 2 3 3" xfId="40459"/>
    <cellStyle name="標準 6 5 8 3 2 2 4" xfId="11299"/>
    <cellStyle name="標準 6 5 8 3 2 2 4 2" xfId="27499"/>
    <cellStyle name="標準 6 5 8 3 2 2 4 3" xfId="43699"/>
    <cellStyle name="標準 6 5 8 3 2 2 5" xfId="14539"/>
    <cellStyle name="標準 6 5 8 3 2 2 5 2" xfId="30739"/>
    <cellStyle name="標準 6 5 8 3 2 2 5 3" xfId="46939"/>
    <cellStyle name="標準 6 5 8 3 2 2 6" xfId="17779"/>
    <cellStyle name="標準 6 5 8 3 2 2 7" xfId="33979"/>
    <cellStyle name="標準 6 5 8 3 2 3" xfId="2659"/>
    <cellStyle name="標準 6 5 8 3 2 3 2" xfId="5899"/>
    <cellStyle name="標準 6 5 8 3 2 3 2 2" xfId="22099"/>
    <cellStyle name="標準 6 5 8 3 2 3 2 3" xfId="38299"/>
    <cellStyle name="標準 6 5 8 3 2 3 3" xfId="9139"/>
    <cellStyle name="標準 6 5 8 3 2 3 3 2" xfId="25339"/>
    <cellStyle name="標準 6 5 8 3 2 3 3 3" xfId="41539"/>
    <cellStyle name="標準 6 5 8 3 2 3 4" xfId="12379"/>
    <cellStyle name="標準 6 5 8 3 2 3 4 2" xfId="28579"/>
    <cellStyle name="標準 6 5 8 3 2 3 4 3" xfId="44779"/>
    <cellStyle name="標準 6 5 8 3 2 3 5" xfId="15619"/>
    <cellStyle name="標準 6 5 8 3 2 3 5 2" xfId="31819"/>
    <cellStyle name="標準 6 5 8 3 2 3 5 3" xfId="48019"/>
    <cellStyle name="標準 6 5 8 3 2 3 6" xfId="18859"/>
    <cellStyle name="標準 6 5 8 3 2 3 7" xfId="35059"/>
    <cellStyle name="標準 6 5 8 3 2 4" xfId="3739"/>
    <cellStyle name="標準 6 5 8 3 2 4 2" xfId="19939"/>
    <cellStyle name="標準 6 5 8 3 2 4 3" xfId="36139"/>
    <cellStyle name="標準 6 5 8 3 2 5" xfId="6979"/>
    <cellStyle name="標準 6 5 8 3 2 5 2" xfId="23179"/>
    <cellStyle name="標準 6 5 8 3 2 5 3" xfId="39379"/>
    <cellStyle name="標準 6 5 8 3 2 6" xfId="10219"/>
    <cellStyle name="標準 6 5 8 3 2 6 2" xfId="26419"/>
    <cellStyle name="標準 6 5 8 3 2 6 3" xfId="42619"/>
    <cellStyle name="標準 6 5 8 3 2 7" xfId="13459"/>
    <cellStyle name="標準 6 5 8 3 2 7 2" xfId="29659"/>
    <cellStyle name="標準 6 5 8 3 2 7 3" xfId="45859"/>
    <cellStyle name="標準 6 5 8 3 2 8" xfId="16699"/>
    <cellStyle name="標準 6 5 8 3 2 9" xfId="32899"/>
    <cellStyle name="標準 6 5 8 3 3" xfId="769"/>
    <cellStyle name="標準 6 5 8 3 3 2" xfId="1849"/>
    <cellStyle name="標準 6 5 8 3 3 2 2" xfId="5089"/>
    <cellStyle name="標準 6 5 8 3 3 2 2 2" xfId="21289"/>
    <cellStyle name="標準 6 5 8 3 3 2 2 3" xfId="37489"/>
    <cellStyle name="標準 6 5 8 3 3 2 3" xfId="8329"/>
    <cellStyle name="標準 6 5 8 3 3 2 3 2" xfId="24529"/>
    <cellStyle name="標準 6 5 8 3 3 2 3 3" xfId="40729"/>
    <cellStyle name="標準 6 5 8 3 3 2 4" xfId="11569"/>
    <cellStyle name="標準 6 5 8 3 3 2 4 2" xfId="27769"/>
    <cellStyle name="標準 6 5 8 3 3 2 4 3" xfId="43969"/>
    <cellStyle name="標準 6 5 8 3 3 2 5" xfId="14809"/>
    <cellStyle name="標準 6 5 8 3 3 2 5 2" xfId="31009"/>
    <cellStyle name="標準 6 5 8 3 3 2 5 3" xfId="47209"/>
    <cellStyle name="標準 6 5 8 3 3 2 6" xfId="18049"/>
    <cellStyle name="標準 6 5 8 3 3 2 7" xfId="34249"/>
    <cellStyle name="標準 6 5 8 3 3 3" xfId="2929"/>
    <cellStyle name="標準 6 5 8 3 3 3 2" xfId="6169"/>
    <cellStyle name="標準 6 5 8 3 3 3 2 2" xfId="22369"/>
    <cellStyle name="標準 6 5 8 3 3 3 2 3" xfId="38569"/>
    <cellStyle name="標準 6 5 8 3 3 3 3" xfId="9409"/>
    <cellStyle name="標準 6 5 8 3 3 3 3 2" xfId="25609"/>
    <cellStyle name="標準 6 5 8 3 3 3 3 3" xfId="41809"/>
    <cellStyle name="標準 6 5 8 3 3 3 4" xfId="12649"/>
    <cellStyle name="標準 6 5 8 3 3 3 4 2" xfId="28849"/>
    <cellStyle name="標準 6 5 8 3 3 3 4 3" xfId="45049"/>
    <cellStyle name="標準 6 5 8 3 3 3 5" xfId="15889"/>
    <cellStyle name="標準 6 5 8 3 3 3 5 2" xfId="32089"/>
    <cellStyle name="標準 6 5 8 3 3 3 5 3" xfId="48289"/>
    <cellStyle name="標準 6 5 8 3 3 3 6" xfId="19129"/>
    <cellStyle name="標準 6 5 8 3 3 3 7" xfId="35329"/>
    <cellStyle name="標準 6 5 8 3 3 4" xfId="4009"/>
    <cellStyle name="標準 6 5 8 3 3 4 2" xfId="20209"/>
    <cellStyle name="標準 6 5 8 3 3 4 3" xfId="36409"/>
    <cellStyle name="標準 6 5 8 3 3 5" xfId="7249"/>
    <cellStyle name="標準 6 5 8 3 3 5 2" xfId="23449"/>
    <cellStyle name="標準 6 5 8 3 3 5 3" xfId="39649"/>
    <cellStyle name="標準 6 5 8 3 3 6" xfId="10489"/>
    <cellStyle name="標準 6 5 8 3 3 6 2" xfId="26689"/>
    <cellStyle name="標準 6 5 8 3 3 6 3" xfId="42889"/>
    <cellStyle name="標準 6 5 8 3 3 7" xfId="13729"/>
    <cellStyle name="標準 6 5 8 3 3 7 2" xfId="29929"/>
    <cellStyle name="標準 6 5 8 3 3 7 3" xfId="46129"/>
    <cellStyle name="標準 6 5 8 3 3 8" xfId="16969"/>
    <cellStyle name="標準 6 5 8 3 3 9" xfId="33169"/>
    <cellStyle name="標準 6 5 8 3 4" xfId="1039"/>
    <cellStyle name="標準 6 5 8 3 4 2" xfId="2119"/>
    <cellStyle name="標準 6 5 8 3 4 2 2" xfId="5359"/>
    <cellStyle name="標準 6 5 8 3 4 2 2 2" xfId="21559"/>
    <cellStyle name="標準 6 5 8 3 4 2 2 3" xfId="37759"/>
    <cellStyle name="標準 6 5 8 3 4 2 3" xfId="8599"/>
    <cellStyle name="標準 6 5 8 3 4 2 3 2" xfId="24799"/>
    <cellStyle name="標準 6 5 8 3 4 2 3 3" xfId="40999"/>
    <cellStyle name="標準 6 5 8 3 4 2 4" xfId="11839"/>
    <cellStyle name="標準 6 5 8 3 4 2 4 2" xfId="28039"/>
    <cellStyle name="標準 6 5 8 3 4 2 4 3" xfId="44239"/>
    <cellStyle name="標準 6 5 8 3 4 2 5" xfId="15079"/>
    <cellStyle name="標準 6 5 8 3 4 2 5 2" xfId="31279"/>
    <cellStyle name="標準 6 5 8 3 4 2 5 3" xfId="47479"/>
    <cellStyle name="標準 6 5 8 3 4 2 6" xfId="18319"/>
    <cellStyle name="標準 6 5 8 3 4 2 7" xfId="34519"/>
    <cellStyle name="標準 6 5 8 3 4 3" xfId="3199"/>
    <cellStyle name="標準 6 5 8 3 4 3 2" xfId="6439"/>
    <cellStyle name="標準 6 5 8 3 4 3 2 2" xfId="22639"/>
    <cellStyle name="標準 6 5 8 3 4 3 2 3" xfId="38839"/>
    <cellStyle name="標準 6 5 8 3 4 3 3" xfId="9679"/>
    <cellStyle name="標準 6 5 8 3 4 3 3 2" xfId="25879"/>
    <cellStyle name="標準 6 5 8 3 4 3 3 3" xfId="42079"/>
    <cellStyle name="標準 6 5 8 3 4 3 4" xfId="12919"/>
    <cellStyle name="標準 6 5 8 3 4 3 4 2" xfId="29119"/>
    <cellStyle name="標準 6 5 8 3 4 3 4 3" xfId="45319"/>
    <cellStyle name="標準 6 5 8 3 4 3 5" xfId="16159"/>
    <cellStyle name="標準 6 5 8 3 4 3 5 2" xfId="32359"/>
    <cellStyle name="標準 6 5 8 3 4 3 5 3" xfId="48559"/>
    <cellStyle name="標準 6 5 8 3 4 3 6" xfId="19399"/>
    <cellStyle name="標準 6 5 8 3 4 3 7" xfId="35599"/>
    <cellStyle name="標準 6 5 8 3 4 4" xfId="4279"/>
    <cellStyle name="標準 6 5 8 3 4 4 2" xfId="20479"/>
    <cellStyle name="標準 6 5 8 3 4 4 3" xfId="36679"/>
    <cellStyle name="標準 6 5 8 3 4 5" xfId="7519"/>
    <cellStyle name="標準 6 5 8 3 4 5 2" xfId="23719"/>
    <cellStyle name="標準 6 5 8 3 4 5 3" xfId="39919"/>
    <cellStyle name="標準 6 5 8 3 4 6" xfId="10759"/>
    <cellStyle name="標準 6 5 8 3 4 6 2" xfId="26959"/>
    <cellStyle name="標準 6 5 8 3 4 6 3" xfId="43159"/>
    <cellStyle name="標準 6 5 8 3 4 7" xfId="13999"/>
    <cellStyle name="標準 6 5 8 3 4 7 2" xfId="30199"/>
    <cellStyle name="標準 6 5 8 3 4 7 3" xfId="46399"/>
    <cellStyle name="標準 6 5 8 3 4 8" xfId="17239"/>
    <cellStyle name="標準 6 5 8 3 4 9" xfId="33439"/>
    <cellStyle name="標準 6 5 8 3 5" xfId="1309"/>
    <cellStyle name="標準 6 5 8 3 5 2" xfId="4549"/>
    <cellStyle name="標準 6 5 8 3 5 2 2" xfId="20749"/>
    <cellStyle name="標準 6 5 8 3 5 2 3" xfId="36949"/>
    <cellStyle name="標準 6 5 8 3 5 3" xfId="7789"/>
    <cellStyle name="標準 6 5 8 3 5 3 2" xfId="23989"/>
    <cellStyle name="標準 6 5 8 3 5 3 3" xfId="40189"/>
    <cellStyle name="標準 6 5 8 3 5 4" xfId="11029"/>
    <cellStyle name="標準 6 5 8 3 5 4 2" xfId="27229"/>
    <cellStyle name="標準 6 5 8 3 5 4 3" xfId="43429"/>
    <cellStyle name="標準 6 5 8 3 5 5" xfId="14269"/>
    <cellStyle name="標準 6 5 8 3 5 5 2" xfId="30469"/>
    <cellStyle name="標準 6 5 8 3 5 5 3" xfId="46669"/>
    <cellStyle name="標準 6 5 8 3 5 6" xfId="17509"/>
    <cellStyle name="標準 6 5 8 3 5 7" xfId="33709"/>
    <cellStyle name="標準 6 5 8 3 6" xfId="2389"/>
    <cellStyle name="標準 6 5 8 3 6 2" xfId="5629"/>
    <cellStyle name="標準 6 5 8 3 6 2 2" xfId="21829"/>
    <cellStyle name="標準 6 5 8 3 6 2 3" xfId="38029"/>
    <cellStyle name="標準 6 5 8 3 6 3" xfId="8869"/>
    <cellStyle name="標準 6 5 8 3 6 3 2" xfId="25069"/>
    <cellStyle name="標準 6 5 8 3 6 3 3" xfId="41269"/>
    <cellStyle name="標準 6 5 8 3 6 4" xfId="12109"/>
    <cellStyle name="標準 6 5 8 3 6 4 2" xfId="28309"/>
    <cellStyle name="標準 6 5 8 3 6 4 3" xfId="44509"/>
    <cellStyle name="標準 6 5 8 3 6 5" xfId="15349"/>
    <cellStyle name="標準 6 5 8 3 6 5 2" xfId="31549"/>
    <cellStyle name="標準 6 5 8 3 6 5 3" xfId="47749"/>
    <cellStyle name="標準 6 5 8 3 6 6" xfId="18589"/>
    <cellStyle name="標準 6 5 8 3 6 7" xfId="34789"/>
    <cellStyle name="標準 6 5 8 3 7" xfId="3469"/>
    <cellStyle name="標準 6 5 8 3 7 2" xfId="19669"/>
    <cellStyle name="標準 6 5 8 3 7 3" xfId="35869"/>
    <cellStyle name="標準 6 5 8 3 8" xfId="6709"/>
    <cellStyle name="標準 6 5 8 3 8 2" xfId="22909"/>
    <cellStyle name="標準 6 5 8 3 8 3" xfId="39109"/>
    <cellStyle name="標準 6 5 8 3 9" xfId="9949"/>
    <cellStyle name="標準 6 5 8 3 9 2" xfId="26149"/>
    <cellStyle name="標準 6 5 8 3 9 3" xfId="42349"/>
    <cellStyle name="標準 6 5 8 4" xfId="283"/>
    <cellStyle name="標準 6 5 8 4 10" xfId="13243"/>
    <cellStyle name="標準 6 5 8 4 10 2" xfId="29443"/>
    <cellStyle name="標準 6 5 8 4 10 3" xfId="45643"/>
    <cellStyle name="標準 6 5 8 4 11" xfId="16483"/>
    <cellStyle name="標準 6 5 8 4 12" xfId="32683"/>
    <cellStyle name="標準 6 5 8 4 2" xfId="553"/>
    <cellStyle name="標準 6 5 8 4 2 2" xfId="1633"/>
    <cellStyle name="標準 6 5 8 4 2 2 2" xfId="4873"/>
    <cellStyle name="標準 6 5 8 4 2 2 2 2" xfId="21073"/>
    <cellStyle name="標準 6 5 8 4 2 2 2 3" xfId="37273"/>
    <cellStyle name="標準 6 5 8 4 2 2 3" xfId="8113"/>
    <cellStyle name="標準 6 5 8 4 2 2 3 2" xfId="24313"/>
    <cellStyle name="標準 6 5 8 4 2 2 3 3" xfId="40513"/>
    <cellStyle name="標準 6 5 8 4 2 2 4" xfId="11353"/>
    <cellStyle name="標準 6 5 8 4 2 2 4 2" xfId="27553"/>
    <cellStyle name="標準 6 5 8 4 2 2 4 3" xfId="43753"/>
    <cellStyle name="標準 6 5 8 4 2 2 5" xfId="14593"/>
    <cellStyle name="標準 6 5 8 4 2 2 5 2" xfId="30793"/>
    <cellStyle name="標準 6 5 8 4 2 2 5 3" xfId="46993"/>
    <cellStyle name="標準 6 5 8 4 2 2 6" xfId="17833"/>
    <cellStyle name="標準 6 5 8 4 2 2 7" xfId="34033"/>
    <cellStyle name="標準 6 5 8 4 2 3" xfId="2713"/>
    <cellStyle name="標準 6 5 8 4 2 3 2" xfId="5953"/>
    <cellStyle name="標準 6 5 8 4 2 3 2 2" xfId="22153"/>
    <cellStyle name="標準 6 5 8 4 2 3 2 3" xfId="38353"/>
    <cellStyle name="標準 6 5 8 4 2 3 3" xfId="9193"/>
    <cellStyle name="標準 6 5 8 4 2 3 3 2" xfId="25393"/>
    <cellStyle name="標準 6 5 8 4 2 3 3 3" xfId="41593"/>
    <cellStyle name="標準 6 5 8 4 2 3 4" xfId="12433"/>
    <cellStyle name="標準 6 5 8 4 2 3 4 2" xfId="28633"/>
    <cellStyle name="標準 6 5 8 4 2 3 4 3" xfId="44833"/>
    <cellStyle name="標準 6 5 8 4 2 3 5" xfId="15673"/>
    <cellStyle name="標準 6 5 8 4 2 3 5 2" xfId="31873"/>
    <cellStyle name="標準 6 5 8 4 2 3 5 3" xfId="48073"/>
    <cellStyle name="標準 6 5 8 4 2 3 6" xfId="18913"/>
    <cellStyle name="標準 6 5 8 4 2 3 7" xfId="35113"/>
    <cellStyle name="標準 6 5 8 4 2 4" xfId="3793"/>
    <cellStyle name="標準 6 5 8 4 2 4 2" xfId="19993"/>
    <cellStyle name="標準 6 5 8 4 2 4 3" xfId="36193"/>
    <cellStyle name="標準 6 5 8 4 2 5" xfId="7033"/>
    <cellStyle name="標準 6 5 8 4 2 5 2" xfId="23233"/>
    <cellStyle name="標準 6 5 8 4 2 5 3" xfId="39433"/>
    <cellStyle name="標準 6 5 8 4 2 6" xfId="10273"/>
    <cellStyle name="標準 6 5 8 4 2 6 2" xfId="26473"/>
    <cellStyle name="標準 6 5 8 4 2 6 3" xfId="42673"/>
    <cellStyle name="標準 6 5 8 4 2 7" xfId="13513"/>
    <cellStyle name="標準 6 5 8 4 2 7 2" xfId="29713"/>
    <cellStyle name="標準 6 5 8 4 2 7 3" xfId="45913"/>
    <cellStyle name="標準 6 5 8 4 2 8" xfId="16753"/>
    <cellStyle name="標準 6 5 8 4 2 9" xfId="32953"/>
    <cellStyle name="標準 6 5 8 4 3" xfId="823"/>
    <cellStyle name="標準 6 5 8 4 3 2" xfId="1903"/>
    <cellStyle name="標準 6 5 8 4 3 2 2" xfId="5143"/>
    <cellStyle name="標準 6 5 8 4 3 2 2 2" xfId="21343"/>
    <cellStyle name="標準 6 5 8 4 3 2 2 3" xfId="37543"/>
    <cellStyle name="標準 6 5 8 4 3 2 3" xfId="8383"/>
    <cellStyle name="標準 6 5 8 4 3 2 3 2" xfId="24583"/>
    <cellStyle name="標準 6 5 8 4 3 2 3 3" xfId="40783"/>
    <cellStyle name="標準 6 5 8 4 3 2 4" xfId="11623"/>
    <cellStyle name="標準 6 5 8 4 3 2 4 2" xfId="27823"/>
    <cellStyle name="標準 6 5 8 4 3 2 4 3" xfId="44023"/>
    <cellStyle name="標準 6 5 8 4 3 2 5" xfId="14863"/>
    <cellStyle name="標準 6 5 8 4 3 2 5 2" xfId="31063"/>
    <cellStyle name="標準 6 5 8 4 3 2 5 3" xfId="47263"/>
    <cellStyle name="標準 6 5 8 4 3 2 6" xfId="18103"/>
    <cellStyle name="標準 6 5 8 4 3 2 7" xfId="34303"/>
    <cellStyle name="標準 6 5 8 4 3 3" xfId="2983"/>
    <cellStyle name="標準 6 5 8 4 3 3 2" xfId="6223"/>
    <cellStyle name="標準 6 5 8 4 3 3 2 2" xfId="22423"/>
    <cellStyle name="標準 6 5 8 4 3 3 2 3" xfId="38623"/>
    <cellStyle name="標準 6 5 8 4 3 3 3" xfId="9463"/>
    <cellStyle name="標準 6 5 8 4 3 3 3 2" xfId="25663"/>
    <cellStyle name="標準 6 5 8 4 3 3 3 3" xfId="41863"/>
    <cellStyle name="標準 6 5 8 4 3 3 4" xfId="12703"/>
    <cellStyle name="標準 6 5 8 4 3 3 4 2" xfId="28903"/>
    <cellStyle name="標準 6 5 8 4 3 3 4 3" xfId="45103"/>
    <cellStyle name="標準 6 5 8 4 3 3 5" xfId="15943"/>
    <cellStyle name="標準 6 5 8 4 3 3 5 2" xfId="32143"/>
    <cellStyle name="標準 6 5 8 4 3 3 5 3" xfId="48343"/>
    <cellStyle name="標準 6 5 8 4 3 3 6" xfId="19183"/>
    <cellStyle name="標準 6 5 8 4 3 3 7" xfId="35383"/>
    <cellStyle name="標準 6 5 8 4 3 4" xfId="4063"/>
    <cellStyle name="標準 6 5 8 4 3 4 2" xfId="20263"/>
    <cellStyle name="標準 6 5 8 4 3 4 3" xfId="36463"/>
    <cellStyle name="標準 6 5 8 4 3 5" xfId="7303"/>
    <cellStyle name="標準 6 5 8 4 3 5 2" xfId="23503"/>
    <cellStyle name="標準 6 5 8 4 3 5 3" xfId="39703"/>
    <cellStyle name="標準 6 5 8 4 3 6" xfId="10543"/>
    <cellStyle name="標準 6 5 8 4 3 6 2" xfId="26743"/>
    <cellStyle name="標準 6 5 8 4 3 6 3" xfId="42943"/>
    <cellStyle name="標準 6 5 8 4 3 7" xfId="13783"/>
    <cellStyle name="標準 6 5 8 4 3 7 2" xfId="29983"/>
    <cellStyle name="標準 6 5 8 4 3 7 3" xfId="46183"/>
    <cellStyle name="標準 6 5 8 4 3 8" xfId="17023"/>
    <cellStyle name="標準 6 5 8 4 3 9" xfId="33223"/>
    <cellStyle name="標準 6 5 8 4 4" xfId="1093"/>
    <cellStyle name="標準 6 5 8 4 4 2" xfId="2173"/>
    <cellStyle name="標準 6 5 8 4 4 2 2" xfId="5413"/>
    <cellStyle name="標準 6 5 8 4 4 2 2 2" xfId="21613"/>
    <cellStyle name="標準 6 5 8 4 4 2 2 3" xfId="37813"/>
    <cellStyle name="標準 6 5 8 4 4 2 3" xfId="8653"/>
    <cellStyle name="標準 6 5 8 4 4 2 3 2" xfId="24853"/>
    <cellStyle name="標準 6 5 8 4 4 2 3 3" xfId="41053"/>
    <cellStyle name="標準 6 5 8 4 4 2 4" xfId="11893"/>
    <cellStyle name="標準 6 5 8 4 4 2 4 2" xfId="28093"/>
    <cellStyle name="標準 6 5 8 4 4 2 4 3" xfId="44293"/>
    <cellStyle name="標準 6 5 8 4 4 2 5" xfId="15133"/>
    <cellStyle name="標準 6 5 8 4 4 2 5 2" xfId="31333"/>
    <cellStyle name="標準 6 5 8 4 4 2 5 3" xfId="47533"/>
    <cellStyle name="標準 6 5 8 4 4 2 6" xfId="18373"/>
    <cellStyle name="標準 6 5 8 4 4 2 7" xfId="34573"/>
    <cellStyle name="標準 6 5 8 4 4 3" xfId="3253"/>
    <cellStyle name="標準 6 5 8 4 4 3 2" xfId="6493"/>
    <cellStyle name="標準 6 5 8 4 4 3 2 2" xfId="22693"/>
    <cellStyle name="標準 6 5 8 4 4 3 2 3" xfId="38893"/>
    <cellStyle name="標準 6 5 8 4 4 3 3" xfId="9733"/>
    <cellStyle name="標準 6 5 8 4 4 3 3 2" xfId="25933"/>
    <cellStyle name="標準 6 5 8 4 4 3 3 3" xfId="42133"/>
    <cellStyle name="標準 6 5 8 4 4 3 4" xfId="12973"/>
    <cellStyle name="標準 6 5 8 4 4 3 4 2" xfId="29173"/>
    <cellStyle name="標準 6 5 8 4 4 3 4 3" xfId="45373"/>
    <cellStyle name="標準 6 5 8 4 4 3 5" xfId="16213"/>
    <cellStyle name="標準 6 5 8 4 4 3 5 2" xfId="32413"/>
    <cellStyle name="標準 6 5 8 4 4 3 5 3" xfId="48613"/>
    <cellStyle name="標準 6 5 8 4 4 3 6" xfId="19453"/>
    <cellStyle name="標準 6 5 8 4 4 3 7" xfId="35653"/>
    <cellStyle name="標準 6 5 8 4 4 4" xfId="4333"/>
    <cellStyle name="標準 6 5 8 4 4 4 2" xfId="20533"/>
    <cellStyle name="標準 6 5 8 4 4 4 3" xfId="36733"/>
    <cellStyle name="標準 6 5 8 4 4 5" xfId="7573"/>
    <cellStyle name="標準 6 5 8 4 4 5 2" xfId="23773"/>
    <cellStyle name="標準 6 5 8 4 4 5 3" xfId="39973"/>
    <cellStyle name="標準 6 5 8 4 4 6" xfId="10813"/>
    <cellStyle name="標準 6 5 8 4 4 6 2" xfId="27013"/>
    <cellStyle name="標準 6 5 8 4 4 6 3" xfId="43213"/>
    <cellStyle name="標準 6 5 8 4 4 7" xfId="14053"/>
    <cellStyle name="標準 6 5 8 4 4 7 2" xfId="30253"/>
    <cellStyle name="標準 6 5 8 4 4 7 3" xfId="46453"/>
    <cellStyle name="標準 6 5 8 4 4 8" xfId="17293"/>
    <cellStyle name="標準 6 5 8 4 4 9" xfId="33493"/>
    <cellStyle name="標準 6 5 8 4 5" xfId="1363"/>
    <cellStyle name="標準 6 5 8 4 5 2" xfId="4603"/>
    <cellStyle name="標準 6 5 8 4 5 2 2" xfId="20803"/>
    <cellStyle name="標準 6 5 8 4 5 2 3" xfId="37003"/>
    <cellStyle name="標準 6 5 8 4 5 3" xfId="7843"/>
    <cellStyle name="標準 6 5 8 4 5 3 2" xfId="24043"/>
    <cellStyle name="標準 6 5 8 4 5 3 3" xfId="40243"/>
    <cellStyle name="標準 6 5 8 4 5 4" xfId="11083"/>
    <cellStyle name="標準 6 5 8 4 5 4 2" xfId="27283"/>
    <cellStyle name="標準 6 5 8 4 5 4 3" xfId="43483"/>
    <cellStyle name="標準 6 5 8 4 5 5" xfId="14323"/>
    <cellStyle name="標準 6 5 8 4 5 5 2" xfId="30523"/>
    <cellStyle name="標準 6 5 8 4 5 5 3" xfId="46723"/>
    <cellStyle name="標準 6 5 8 4 5 6" xfId="17563"/>
    <cellStyle name="標準 6 5 8 4 5 7" xfId="33763"/>
    <cellStyle name="標準 6 5 8 4 6" xfId="2443"/>
    <cellStyle name="標準 6 5 8 4 6 2" xfId="5683"/>
    <cellStyle name="標準 6 5 8 4 6 2 2" xfId="21883"/>
    <cellStyle name="標準 6 5 8 4 6 2 3" xfId="38083"/>
    <cellStyle name="標準 6 5 8 4 6 3" xfId="8923"/>
    <cellStyle name="標準 6 5 8 4 6 3 2" xfId="25123"/>
    <cellStyle name="標準 6 5 8 4 6 3 3" xfId="41323"/>
    <cellStyle name="標準 6 5 8 4 6 4" xfId="12163"/>
    <cellStyle name="標準 6 5 8 4 6 4 2" xfId="28363"/>
    <cellStyle name="標準 6 5 8 4 6 4 3" xfId="44563"/>
    <cellStyle name="標準 6 5 8 4 6 5" xfId="15403"/>
    <cellStyle name="標準 6 5 8 4 6 5 2" xfId="31603"/>
    <cellStyle name="標準 6 5 8 4 6 5 3" xfId="47803"/>
    <cellStyle name="標準 6 5 8 4 6 6" xfId="18643"/>
    <cellStyle name="標準 6 5 8 4 6 7" xfId="34843"/>
    <cellStyle name="標準 6 5 8 4 7" xfId="3523"/>
    <cellStyle name="標準 6 5 8 4 7 2" xfId="19723"/>
    <cellStyle name="標準 6 5 8 4 7 3" xfId="35923"/>
    <cellStyle name="標準 6 5 8 4 8" xfId="6763"/>
    <cellStyle name="標準 6 5 8 4 8 2" xfId="22963"/>
    <cellStyle name="標準 6 5 8 4 8 3" xfId="39163"/>
    <cellStyle name="標準 6 5 8 4 9" xfId="10003"/>
    <cellStyle name="標準 6 5 8 4 9 2" xfId="26203"/>
    <cellStyle name="標準 6 5 8 4 9 3" xfId="42403"/>
    <cellStyle name="標準 6 5 8 5" xfId="337"/>
    <cellStyle name="標準 6 5 8 5 10" xfId="13297"/>
    <cellStyle name="標準 6 5 8 5 10 2" xfId="29497"/>
    <cellStyle name="標準 6 5 8 5 10 3" xfId="45697"/>
    <cellStyle name="標準 6 5 8 5 11" xfId="16537"/>
    <cellStyle name="標準 6 5 8 5 12" xfId="32737"/>
    <cellStyle name="標準 6 5 8 5 2" xfId="607"/>
    <cellStyle name="標準 6 5 8 5 2 2" xfId="1687"/>
    <cellStyle name="標準 6 5 8 5 2 2 2" xfId="4927"/>
    <cellStyle name="標準 6 5 8 5 2 2 2 2" xfId="21127"/>
    <cellStyle name="標準 6 5 8 5 2 2 2 3" xfId="37327"/>
    <cellStyle name="標準 6 5 8 5 2 2 3" xfId="8167"/>
    <cellStyle name="標準 6 5 8 5 2 2 3 2" xfId="24367"/>
    <cellStyle name="標準 6 5 8 5 2 2 3 3" xfId="40567"/>
    <cellStyle name="標準 6 5 8 5 2 2 4" xfId="11407"/>
    <cellStyle name="標準 6 5 8 5 2 2 4 2" xfId="27607"/>
    <cellStyle name="標準 6 5 8 5 2 2 4 3" xfId="43807"/>
    <cellStyle name="標準 6 5 8 5 2 2 5" xfId="14647"/>
    <cellStyle name="標準 6 5 8 5 2 2 5 2" xfId="30847"/>
    <cellStyle name="標準 6 5 8 5 2 2 5 3" xfId="47047"/>
    <cellStyle name="標準 6 5 8 5 2 2 6" xfId="17887"/>
    <cellStyle name="標準 6 5 8 5 2 2 7" xfId="34087"/>
    <cellStyle name="標準 6 5 8 5 2 3" xfId="2767"/>
    <cellStyle name="標準 6 5 8 5 2 3 2" xfId="6007"/>
    <cellStyle name="標準 6 5 8 5 2 3 2 2" xfId="22207"/>
    <cellStyle name="標準 6 5 8 5 2 3 2 3" xfId="38407"/>
    <cellStyle name="標準 6 5 8 5 2 3 3" xfId="9247"/>
    <cellStyle name="標準 6 5 8 5 2 3 3 2" xfId="25447"/>
    <cellStyle name="標準 6 5 8 5 2 3 3 3" xfId="41647"/>
    <cellStyle name="標準 6 5 8 5 2 3 4" xfId="12487"/>
    <cellStyle name="標準 6 5 8 5 2 3 4 2" xfId="28687"/>
    <cellStyle name="標準 6 5 8 5 2 3 4 3" xfId="44887"/>
    <cellStyle name="標準 6 5 8 5 2 3 5" xfId="15727"/>
    <cellStyle name="標準 6 5 8 5 2 3 5 2" xfId="31927"/>
    <cellStyle name="標準 6 5 8 5 2 3 5 3" xfId="48127"/>
    <cellStyle name="標準 6 5 8 5 2 3 6" xfId="18967"/>
    <cellStyle name="標準 6 5 8 5 2 3 7" xfId="35167"/>
    <cellStyle name="標準 6 5 8 5 2 4" xfId="3847"/>
    <cellStyle name="標準 6 5 8 5 2 4 2" xfId="20047"/>
    <cellStyle name="標準 6 5 8 5 2 4 3" xfId="36247"/>
    <cellStyle name="標準 6 5 8 5 2 5" xfId="7087"/>
    <cellStyle name="標準 6 5 8 5 2 5 2" xfId="23287"/>
    <cellStyle name="標準 6 5 8 5 2 5 3" xfId="39487"/>
    <cellStyle name="標準 6 5 8 5 2 6" xfId="10327"/>
    <cellStyle name="標準 6 5 8 5 2 6 2" xfId="26527"/>
    <cellStyle name="標準 6 5 8 5 2 6 3" xfId="42727"/>
    <cellStyle name="標準 6 5 8 5 2 7" xfId="13567"/>
    <cellStyle name="標準 6 5 8 5 2 7 2" xfId="29767"/>
    <cellStyle name="標準 6 5 8 5 2 7 3" xfId="45967"/>
    <cellStyle name="標準 6 5 8 5 2 8" xfId="16807"/>
    <cellStyle name="標準 6 5 8 5 2 9" xfId="33007"/>
    <cellStyle name="標準 6 5 8 5 3" xfId="877"/>
    <cellStyle name="標準 6 5 8 5 3 2" xfId="1957"/>
    <cellStyle name="標準 6 5 8 5 3 2 2" xfId="5197"/>
    <cellStyle name="標準 6 5 8 5 3 2 2 2" xfId="21397"/>
    <cellStyle name="標準 6 5 8 5 3 2 2 3" xfId="37597"/>
    <cellStyle name="標準 6 5 8 5 3 2 3" xfId="8437"/>
    <cellStyle name="標準 6 5 8 5 3 2 3 2" xfId="24637"/>
    <cellStyle name="標準 6 5 8 5 3 2 3 3" xfId="40837"/>
    <cellStyle name="標準 6 5 8 5 3 2 4" xfId="11677"/>
    <cellStyle name="標準 6 5 8 5 3 2 4 2" xfId="27877"/>
    <cellStyle name="標準 6 5 8 5 3 2 4 3" xfId="44077"/>
    <cellStyle name="標準 6 5 8 5 3 2 5" xfId="14917"/>
    <cellStyle name="標準 6 5 8 5 3 2 5 2" xfId="31117"/>
    <cellStyle name="標準 6 5 8 5 3 2 5 3" xfId="47317"/>
    <cellStyle name="標準 6 5 8 5 3 2 6" xfId="18157"/>
    <cellStyle name="標準 6 5 8 5 3 2 7" xfId="34357"/>
    <cellStyle name="標準 6 5 8 5 3 3" xfId="3037"/>
    <cellStyle name="標準 6 5 8 5 3 3 2" xfId="6277"/>
    <cellStyle name="標準 6 5 8 5 3 3 2 2" xfId="22477"/>
    <cellStyle name="標準 6 5 8 5 3 3 2 3" xfId="38677"/>
    <cellStyle name="標準 6 5 8 5 3 3 3" xfId="9517"/>
    <cellStyle name="標準 6 5 8 5 3 3 3 2" xfId="25717"/>
    <cellStyle name="標準 6 5 8 5 3 3 3 3" xfId="41917"/>
    <cellStyle name="標準 6 5 8 5 3 3 4" xfId="12757"/>
    <cellStyle name="標準 6 5 8 5 3 3 4 2" xfId="28957"/>
    <cellStyle name="標準 6 5 8 5 3 3 4 3" xfId="45157"/>
    <cellStyle name="標準 6 5 8 5 3 3 5" xfId="15997"/>
    <cellStyle name="標準 6 5 8 5 3 3 5 2" xfId="32197"/>
    <cellStyle name="標準 6 5 8 5 3 3 5 3" xfId="48397"/>
    <cellStyle name="標準 6 5 8 5 3 3 6" xfId="19237"/>
    <cellStyle name="標準 6 5 8 5 3 3 7" xfId="35437"/>
    <cellStyle name="標準 6 5 8 5 3 4" xfId="4117"/>
    <cellStyle name="標準 6 5 8 5 3 4 2" xfId="20317"/>
    <cellStyle name="標準 6 5 8 5 3 4 3" xfId="36517"/>
    <cellStyle name="標準 6 5 8 5 3 5" xfId="7357"/>
    <cellStyle name="標準 6 5 8 5 3 5 2" xfId="23557"/>
    <cellStyle name="標準 6 5 8 5 3 5 3" xfId="39757"/>
    <cellStyle name="標準 6 5 8 5 3 6" xfId="10597"/>
    <cellStyle name="標準 6 5 8 5 3 6 2" xfId="26797"/>
    <cellStyle name="標準 6 5 8 5 3 6 3" xfId="42997"/>
    <cellStyle name="標準 6 5 8 5 3 7" xfId="13837"/>
    <cellStyle name="標準 6 5 8 5 3 7 2" xfId="30037"/>
    <cellStyle name="標準 6 5 8 5 3 7 3" xfId="46237"/>
    <cellStyle name="標準 6 5 8 5 3 8" xfId="17077"/>
    <cellStyle name="標準 6 5 8 5 3 9" xfId="33277"/>
    <cellStyle name="標準 6 5 8 5 4" xfId="1147"/>
    <cellStyle name="標準 6 5 8 5 4 2" xfId="2227"/>
    <cellStyle name="標準 6 5 8 5 4 2 2" xfId="5467"/>
    <cellStyle name="標準 6 5 8 5 4 2 2 2" xfId="21667"/>
    <cellStyle name="標準 6 5 8 5 4 2 2 3" xfId="37867"/>
    <cellStyle name="標準 6 5 8 5 4 2 3" xfId="8707"/>
    <cellStyle name="標準 6 5 8 5 4 2 3 2" xfId="24907"/>
    <cellStyle name="標準 6 5 8 5 4 2 3 3" xfId="41107"/>
    <cellStyle name="標準 6 5 8 5 4 2 4" xfId="11947"/>
    <cellStyle name="標準 6 5 8 5 4 2 4 2" xfId="28147"/>
    <cellStyle name="標準 6 5 8 5 4 2 4 3" xfId="44347"/>
    <cellStyle name="標準 6 5 8 5 4 2 5" xfId="15187"/>
    <cellStyle name="標準 6 5 8 5 4 2 5 2" xfId="31387"/>
    <cellStyle name="標準 6 5 8 5 4 2 5 3" xfId="47587"/>
    <cellStyle name="標準 6 5 8 5 4 2 6" xfId="18427"/>
    <cellStyle name="標準 6 5 8 5 4 2 7" xfId="34627"/>
    <cellStyle name="標準 6 5 8 5 4 3" xfId="3307"/>
    <cellStyle name="標準 6 5 8 5 4 3 2" xfId="6547"/>
    <cellStyle name="標準 6 5 8 5 4 3 2 2" xfId="22747"/>
    <cellStyle name="標準 6 5 8 5 4 3 2 3" xfId="38947"/>
    <cellStyle name="標準 6 5 8 5 4 3 3" xfId="9787"/>
    <cellStyle name="標準 6 5 8 5 4 3 3 2" xfId="25987"/>
    <cellStyle name="標準 6 5 8 5 4 3 3 3" xfId="42187"/>
    <cellStyle name="標準 6 5 8 5 4 3 4" xfId="13027"/>
    <cellStyle name="標準 6 5 8 5 4 3 4 2" xfId="29227"/>
    <cellStyle name="標準 6 5 8 5 4 3 4 3" xfId="45427"/>
    <cellStyle name="標準 6 5 8 5 4 3 5" xfId="16267"/>
    <cellStyle name="標準 6 5 8 5 4 3 5 2" xfId="32467"/>
    <cellStyle name="標準 6 5 8 5 4 3 5 3" xfId="48667"/>
    <cellStyle name="標準 6 5 8 5 4 3 6" xfId="19507"/>
    <cellStyle name="標準 6 5 8 5 4 3 7" xfId="35707"/>
    <cellStyle name="標準 6 5 8 5 4 4" xfId="4387"/>
    <cellStyle name="標準 6 5 8 5 4 4 2" xfId="20587"/>
    <cellStyle name="標準 6 5 8 5 4 4 3" xfId="36787"/>
    <cellStyle name="標準 6 5 8 5 4 5" xfId="7627"/>
    <cellStyle name="標準 6 5 8 5 4 5 2" xfId="23827"/>
    <cellStyle name="標準 6 5 8 5 4 5 3" xfId="40027"/>
    <cellStyle name="標準 6 5 8 5 4 6" xfId="10867"/>
    <cellStyle name="標準 6 5 8 5 4 6 2" xfId="27067"/>
    <cellStyle name="標準 6 5 8 5 4 6 3" xfId="43267"/>
    <cellStyle name="標準 6 5 8 5 4 7" xfId="14107"/>
    <cellStyle name="標準 6 5 8 5 4 7 2" xfId="30307"/>
    <cellStyle name="標準 6 5 8 5 4 7 3" xfId="46507"/>
    <cellStyle name="標準 6 5 8 5 4 8" xfId="17347"/>
    <cellStyle name="標準 6 5 8 5 4 9" xfId="33547"/>
    <cellStyle name="標準 6 5 8 5 5" xfId="1417"/>
    <cellStyle name="標準 6 5 8 5 5 2" xfId="4657"/>
    <cellStyle name="標準 6 5 8 5 5 2 2" xfId="20857"/>
    <cellStyle name="標準 6 5 8 5 5 2 3" xfId="37057"/>
    <cellStyle name="標準 6 5 8 5 5 3" xfId="7897"/>
    <cellStyle name="標準 6 5 8 5 5 3 2" xfId="24097"/>
    <cellStyle name="標準 6 5 8 5 5 3 3" xfId="40297"/>
    <cellStyle name="標準 6 5 8 5 5 4" xfId="11137"/>
    <cellStyle name="標準 6 5 8 5 5 4 2" xfId="27337"/>
    <cellStyle name="標準 6 5 8 5 5 4 3" xfId="43537"/>
    <cellStyle name="標準 6 5 8 5 5 5" xfId="14377"/>
    <cellStyle name="標準 6 5 8 5 5 5 2" xfId="30577"/>
    <cellStyle name="標準 6 5 8 5 5 5 3" xfId="46777"/>
    <cellStyle name="標準 6 5 8 5 5 6" xfId="17617"/>
    <cellStyle name="標準 6 5 8 5 5 7" xfId="33817"/>
    <cellStyle name="標準 6 5 8 5 6" xfId="2497"/>
    <cellStyle name="標準 6 5 8 5 6 2" xfId="5737"/>
    <cellStyle name="標準 6 5 8 5 6 2 2" xfId="21937"/>
    <cellStyle name="標準 6 5 8 5 6 2 3" xfId="38137"/>
    <cellStyle name="標準 6 5 8 5 6 3" xfId="8977"/>
    <cellStyle name="標準 6 5 8 5 6 3 2" xfId="25177"/>
    <cellStyle name="標準 6 5 8 5 6 3 3" xfId="41377"/>
    <cellStyle name="標準 6 5 8 5 6 4" xfId="12217"/>
    <cellStyle name="標準 6 5 8 5 6 4 2" xfId="28417"/>
    <cellStyle name="標準 6 5 8 5 6 4 3" xfId="44617"/>
    <cellStyle name="標準 6 5 8 5 6 5" xfId="15457"/>
    <cellStyle name="標準 6 5 8 5 6 5 2" xfId="31657"/>
    <cellStyle name="標準 6 5 8 5 6 5 3" xfId="47857"/>
    <cellStyle name="標準 6 5 8 5 6 6" xfId="18697"/>
    <cellStyle name="標準 6 5 8 5 6 7" xfId="34897"/>
    <cellStyle name="標準 6 5 8 5 7" xfId="3577"/>
    <cellStyle name="標準 6 5 8 5 7 2" xfId="19777"/>
    <cellStyle name="標準 6 5 8 5 7 3" xfId="35977"/>
    <cellStyle name="標準 6 5 8 5 8" xfId="6817"/>
    <cellStyle name="標準 6 5 8 5 8 2" xfId="23017"/>
    <cellStyle name="標準 6 5 8 5 8 3" xfId="39217"/>
    <cellStyle name="標準 6 5 8 5 9" xfId="10057"/>
    <cellStyle name="標準 6 5 8 5 9 2" xfId="26257"/>
    <cellStyle name="標準 6 5 8 5 9 3" xfId="42457"/>
    <cellStyle name="標準 6 5 8 6" xfId="391"/>
    <cellStyle name="標準 6 5 8 6 2" xfId="1471"/>
    <cellStyle name="標準 6 5 8 6 2 2" xfId="4711"/>
    <cellStyle name="標準 6 5 8 6 2 2 2" xfId="20911"/>
    <cellStyle name="標準 6 5 8 6 2 2 3" xfId="37111"/>
    <cellStyle name="標準 6 5 8 6 2 3" xfId="7951"/>
    <cellStyle name="標準 6 5 8 6 2 3 2" xfId="24151"/>
    <cellStyle name="標準 6 5 8 6 2 3 3" xfId="40351"/>
    <cellStyle name="標準 6 5 8 6 2 4" xfId="11191"/>
    <cellStyle name="標準 6 5 8 6 2 4 2" xfId="27391"/>
    <cellStyle name="標準 6 5 8 6 2 4 3" xfId="43591"/>
    <cellStyle name="標準 6 5 8 6 2 5" xfId="14431"/>
    <cellStyle name="標準 6 5 8 6 2 5 2" xfId="30631"/>
    <cellStyle name="標準 6 5 8 6 2 5 3" xfId="46831"/>
    <cellStyle name="標準 6 5 8 6 2 6" xfId="17671"/>
    <cellStyle name="標準 6 5 8 6 2 7" xfId="33871"/>
    <cellStyle name="標準 6 5 8 6 3" xfId="2551"/>
    <cellStyle name="標準 6 5 8 6 3 2" xfId="5791"/>
    <cellStyle name="標準 6 5 8 6 3 2 2" xfId="21991"/>
    <cellStyle name="標準 6 5 8 6 3 2 3" xfId="38191"/>
    <cellStyle name="標準 6 5 8 6 3 3" xfId="9031"/>
    <cellStyle name="標準 6 5 8 6 3 3 2" xfId="25231"/>
    <cellStyle name="標準 6 5 8 6 3 3 3" xfId="41431"/>
    <cellStyle name="標準 6 5 8 6 3 4" xfId="12271"/>
    <cellStyle name="標準 6 5 8 6 3 4 2" xfId="28471"/>
    <cellStyle name="標準 6 5 8 6 3 4 3" xfId="44671"/>
    <cellStyle name="標準 6 5 8 6 3 5" xfId="15511"/>
    <cellStyle name="標準 6 5 8 6 3 5 2" xfId="31711"/>
    <cellStyle name="標準 6 5 8 6 3 5 3" xfId="47911"/>
    <cellStyle name="標準 6 5 8 6 3 6" xfId="18751"/>
    <cellStyle name="標準 6 5 8 6 3 7" xfId="34951"/>
    <cellStyle name="標準 6 5 8 6 4" xfId="3631"/>
    <cellStyle name="標準 6 5 8 6 4 2" xfId="19831"/>
    <cellStyle name="標準 6 5 8 6 4 3" xfId="36031"/>
    <cellStyle name="標準 6 5 8 6 5" xfId="6871"/>
    <cellStyle name="標準 6 5 8 6 5 2" xfId="23071"/>
    <cellStyle name="標準 6 5 8 6 5 3" xfId="39271"/>
    <cellStyle name="標準 6 5 8 6 6" xfId="10111"/>
    <cellStyle name="標準 6 5 8 6 6 2" xfId="26311"/>
    <cellStyle name="標準 6 5 8 6 6 3" xfId="42511"/>
    <cellStyle name="標準 6 5 8 6 7" xfId="13351"/>
    <cellStyle name="標準 6 5 8 6 7 2" xfId="29551"/>
    <cellStyle name="標準 6 5 8 6 7 3" xfId="45751"/>
    <cellStyle name="標準 6 5 8 6 8" xfId="16591"/>
    <cellStyle name="標準 6 5 8 6 9" xfId="32791"/>
    <cellStyle name="標準 6 5 8 7" xfId="661"/>
    <cellStyle name="標準 6 5 8 7 2" xfId="1741"/>
    <cellStyle name="標準 6 5 8 7 2 2" xfId="4981"/>
    <cellStyle name="標準 6 5 8 7 2 2 2" xfId="21181"/>
    <cellStyle name="標準 6 5 8 7 2 2 3" xfId="37381"/>
    <cellStyle name="標準 6 5 8 7 2 3" xfId="8221"/>
    <cellStyle name="標準 6 5 8 7 2 3 2" xfId="24421"/>
    <cellStyle name="標準 6 5 8 7 2 3 3" xfId="40621"/>
    <cellStyle name="標準 6 5 8 7 2 4" xfId="11461"/>
    <cellStyle name="標準 6 5 8 7 2 4 2" xfId="27661"/>
    <cellStyle name="標準 6 5 8 7 2 4 3" xfId="43861"/>
    <cellStyle name="標準 6 5 8 7 2 5" xfId="14701"/>
    <cellStyle name="標準 6 5 8 7 2 5 2" xfId="30901"/>
    <cellStyle name="標準 6 5 8 7 2 5 3" xfId="47101"/>
    <cellStyle name="標準 6 5 8 7 2 6" xfId="17941"/>
    <cellStyle name="標準 6 5 8 7 2 7" xfId="34141"/>
    <cellStyle name="標準 6 5 8 7 3" xfId="2821"/>
    <cellStyle name="標準 6 5 8 7 3 2" xfId="6061"/>
    <cellStyle name="標準 6 5 8 7 3 2 2" xfId="22261"/>
    <cellStyle name="標準 6 5 8 7 3 2 3" xfId="38461"/>
    <cellStyle name="標準 6 5 8 7 3 3" xfId="9301"/>
    <cellStyle name="標準 6 5 8 7 3 3 2" xfId="25501"/>
    <cellStyle name="標準 6 5 8 7 3 3 3" xfId="41701"/>
    <cellStyle name="標準 6 5 8 7 3 4" xfId="12541"/>
    <cellStyle name="標準 6 5 8 7 3 4 2" xfId="28741"/>
    <cellStyle name="標準 6 5 8 7 3 4 3" xfId="44941"/>
    <cellStyle name="標準 6 5 8 7 3 5" xfId="15781"/>
    <cellStyle name="標準 6 5 8 7 3 5 2" xfId="31981"/>
    <cellStyle name="標準 6 5 8 7 3 5 3" xfId="48181"/>
    <cellStyle name="標準 6 5 8 7 3 6" xfId="19021"/>
    <cellStyle name="標準 6 5 8 7 3 7" xfId="35221"/>
    <cellStyle name="標準 6 5 8 7 4" xfId="3901"/>
    <cellStyle name="標準 6 5 8 7 4 2" xfId="20101"/>
    <cellStyle name="標準 6 5 8 7 4 3" xfId="36301"/>
    <cellStyle name="標準 6 5 8 7 5" xfId="7141"/>
    <cellStyle name="標準 6 5 8 7 5 2" xfId="23341"/>
    <cellStyle name="標準 6 5 8 7 5 3" xfId="39541"/>
    <cellStyle name="標準 6 5 8 7 6" xfId="10381"/>
    <cellStyle name="標準 6 5 8 7 6 2" xfId="26581"/>
    <cellStyle name="標準 6 5 8 7 6 3" xfId="42781"/>
    <cellStyle name="標準 6 5 8 7 7" xfId="13621"/>
    <cellStyle name="標準 6 5 8 7 7 2" xfId="29821"/>
    <cellStyle name="標準 6 5 8 7 7 3" xfId="46021"/>
    <cellStyle name="標準 6 5 8 7 8" xfId="16861"/>
    <cellStyle name="標準 6 5 8 7 9" xfId="33061"/>
    <cellStyle name="標準 6 5 8 8" xfId="931"/>
    <cellStyle name="標準 6 5 8 8 2" xfId="2011"/>
    <cellStyle name="標準 6 5 8 8 2 2" xfId="5251"/>
    <cellStyle name="標準 6 5 8 8 2 2 2" xfId="21451"/>
    <cellStyle name="標準 6 5 8 8 2 2 3" xfId="37651"/>
    <cellStyle name="標準 6 5 8 8 2 3" xfId="8491"/>
    <cellStyle name="標準 6 5 8 8 2 3 2" xfId="24691"/>
    <cellStyle name="標準 6 5 8 8 2 3 3" xfId="40891"/>
    <cellStyle name="標準 6 5 8 8 2 4" xfId="11731"/>
    <cellStyle name="標準 6 5 8 8 2 4 2" xfId="27931"/>
    <cellStyle name="標準 6 5 8 8 2 4 3" xfId="44131"/>
    <cellStyle name="標準 6 5 8 8 2 5" xfId="14971"/>
    <cellStyle name="標準 6 5 8 8 2 5 2" xfId="31171"/>
    <cellStyle name="標準 6 5 8 8 2 5 3" xfId="47371"/>
    <cellStyle name="標準 6 5 8 8 2 6" xfId="18211"/>
    <cellStyle name="標準 6 5 8 8 2 7" xfId="34411"/>
    <cellStyle name="標準 6 5 8 8 3" xfId="3091"/>
    <cellStyle name="標準 6 5 8 8 3 2" xfId="6331"/>
    <cellStyle name="標準 6 5 8 8 3 2 2" xfId="22531"/>
    <cellStyle name="標準 6 5 8 8 3 2 3" xfId="38731"/>
    <cellStyle name="標準 6 5 8 8 3 3" xfId="9571"/>
    <cellStyle name="標準 6 5 8 8 3 3 2" xfId="25771"/>
    <cellStyle name="標準 6 5 8 8 3 3 3" xfId="41971"/>
    <cellStyle name="標準 6 5 8 8 3 4" xfId="12811"/>
    <cellStyle name="標準 6 5 8 8 3 4 2" xfId="29011"/>
    <cellStyle name="標準 6 5 8 8 3 4 3" xfId="45211"/>
    <cellStyle name="標準 6 5 8 8 3 5" xfId="16051"/>
    <cellStyle name="標準 6 5 8 8 3 5 2" xfId="32251"/>
    <cellStyle name="標準 6 5 8 8 3 5 3" xfId="48451"/>
    <cellStyle name="標準 6 5 8 8 3 6" xfId="19291"/>
    <cellStyle name="標準 6 5 8 8 3 7" xfId="35491"/>
    <cellStyle name="標準 6 5 8 8 4" xfId="4171"/>
    <cellStyle name="標準 6 5 8 8 4 2" xfId="20371"/>
    <cellStyle name="標準 6 5 8 8 4 3" xfId="36571"/>
    <cellStyle name="標準 6 5 8 8 5" xfId="7411"/>
    <cellStyle name="標準 6 5 8 8 5 2" xfId="23611"/>
    <cellStyle name="標準 6 5 8 8 5 3" xfId="39811"/>
    <cellStyle name="標準 6 5 8 8 6" xfId="10651"/>
    <cellStyle name="標準 6 5 8 8 6 2" xfId="26851"/>
    <cellStyle name="標準 6 5 8 8 6 3" xfId="43051"/>
    <cellStyle name="標準 6 5 8 8 7" xfId="13891"/>
    <cellStyle name="標準 6 5 8 8 7 2" xfId="30091"/>
    <cellStyle name="標準 6 5 8 8 7 3" xfId="46291"/>
    <cellStyle name="標準 6 5 8 8 8" xfId="17131"/>
    <cellStyle name="標準 6 5 8 8 9" xfId="33331"/>
    <cellStyle name="標準 6 5 8 9" xfId="1201"/>
    <cellStyle name="標準 6 5 8 9 2" xfId="4441"/>
    <cellStyle name="標準 6 5 8 9 2 2" xfId="20641"/>
    <cellStyle name="標準 6 5 8 9 2 3" xfId="36841"/>
    <cellStyle name="標準 6 5 8 9 3" xfId="7681"/>
    <cellStyle name="標準 6 5 8 9 3 2" xfId="23881"/>
    <cellStyle name="標準 6 5 8 9 3 3" xfId="40081"/>
    <cellStyle name="標準 6 5 8 9 4" xfId="10921"/>
    <cellStyle name="標準 6 5 8 9 4 2" xfId="27121"/>
    <cellStyle name="標準 6 5 8 9 4 3" xfId="43321"/>
    <cellStyle name="標準 6 5 8 9 5" xfId="14161"/>
    <cellStyle name="標準 6 5 8 9 5 2" xfId="30361"/>
    <cellStyle name="標準 6 5 8 9 5 3" xfId="46561"/>
    <cellStyle name="標準 6 5 8 9 6" xfId="17401"/>
    <cellStyle name="標準 6 5 8 9 7" xfId="33601"/>
    <cellStyle name="標準 6 5 9" xfId="127"/>
    <cellStyle name="標準 6 5 9 10" xfId="2287"/>
    <cellStyle name="標準 6 5 9 10 2" xfId="5527"/>
    <cellStyle name="標準 6 5 9 10 2 2" xfId="21727"/>
    <cellStyle name="標準 6 5 9 10 2 3" xfId="37927"/>
    <cellStyle name="標準 6 5 9 10 3" xfId="8767"/>
    <cellStyle name="標準 6 5 9 10 3 2" xfId="24967"/>
    <cellStyle name="標準 6 5 9 10 3 3" xfId="41167"/>
    <cellStyle name="標準 6 5 9 10 4" xfId="12007"/>
    <cellStyle name="標準 6 5 9 10 4 2" xfId="28207"/>
    <cellStyle name="標準 6 5 9 10 4 3" xfId="44407"/>
    <cellStyle name="標準 6 5 9 10 5" xfId="15247"/>
    <cellStyle name="標準 6 5 9 10 5 2" xfId="31447"/>
    <cellStyle name="標準 6 5 9 10 5 3" xfId="47647"/>
    <cellStyle name="標準 6 5 9 10 6" xfId="18487"/>
    <cellStyle name="標準 6 5 9 10 7" xfId="34687"/>
    <cellStyle name="標準 6 5 9 11" xfId="3367"/>
    <cellStyle name="標準 6 5 9 11 2" xfId="19567"/>
    <cellStyle name="標準 6 5 9 11 3" xfId="35767"/>
    <cellStyle name="標準 6 5 9 12" xfId="6607"/>
    <cellStyle name="標準 6 5 9 12 2" xfId="22807"/>
    <cellStyle name="標準 6 5 9 12 3" xfId="39007"/>
    <cellStyle name="標準 6 5 9 13" xfId="9847"/>
    <cellStyle name="標準 6 5 9 13 2" xfId="26047"/>
    <cellStyle name="標準 6 5 9 13 3" xfId="42247"/>
    <cellStyle name="標準 6 5 9 14" xfId="13087"/>
    <cellStyle name="標準 6 5 9 14 2" xfId="29287"/>
    <cellStyle name="標準 6 5 9 14 3" xfId="45487"/>
    <cellStyle name="標準 6 5 9 15" xfId="16327"/>
    <cellStyle name="標準 6 5 9 16" xfId="32527"/>
    <cellStyle name="標準 6 5 9 2" xfId="181"/>
    <cellStyle name="標準 6 5 9 2 10" xfId="13141"/>
    <cellStyle name="標準 6 5 9 2 10 2" xfId="29341"/>
    <cellStyle name="標準 6 5 9 2 10 3" xfId="45541"/>
    <cellStyle name="標準 6 5 9 2 11" xfId="16381"/>
    <cellStyle name="標準 6 5 9 2 12" xfId="32581"/>
    <cellStyle name="標準 6 5 9 2 2" xfId="451"/>
    <cellStyle name="標準 6 5 9 2 2 2" xfId="1531"/>
    <cellStyle name="標準 6 5 9 2 2 2 2" xfId="4771"/>
    <cellStyle name="標準 6 5 9 2 2 2 2 2" xfId="20971"/>
    <cellStyle name="標準 6 5 9 2 2 2 2 3" xfId="37171"/>
    <cellStyle name="標準 6 5 9 2 2 2 3" xfId="8011"/>
    <cellStyle name="標準 6 5 9 2 2 2 3 2" xfId="24211"/>
    <cellStyle name="標準 6 5 9 2 2 2 3 3" xfId="40411"/>
    <cellStyle name="標準 6 5 9 2 2 2 4" xfId="11251"/>
    <cellStyle name="標準 6 5 9 2 2 2 4 2" xfId="27451"/>
    <cellStyle name="標準 6 5 9 2 2 2 4 3" xfId="43651"/>
    <cellStyle name="標準 6 5 9 2 2 2 5" xfId="14491"/>
    <cellStyle name="標準 6 5 9 2 2 2 5 2" xfId="30691"/>
    <cellStyle name="標準 6 5 9 2 2 2 5 3" xfId="46891"/>
    <cellStyle name="標準 6 5 9 2 2 2 6" xfId="17731"/>
    <cellStyle name="標準 6 5 9 2 2 2 7" xfId="33931"/>
    <cellStyle name="標準 6 5 9 2 2 3" xfId="2611"/>
    <cellStyle name="標準 6 5 9 2 2 3 2" xfId="5851"/>
    <cellStyle name="標準 6 5 9 2 2 3 2 2" xfId="22051"/>
    <cellStyle name="標準 6 5 9 2 2 3 2 3" xfId="38251"/>
    <cellStyle name="標準 6 5 9 2 2 3 3" xfId="9091"/>
    <cellStyle name="標準 6 5 9 2 2 3 3 2" xfId="25291"/>
    <cellStyle name="標準 6 5 9 2 2 3 3 3" xfId="41491"/>
    <cellStyle name="標準 6 5 9 2 2 3 4" xfId="12331"/>
    <cellStyle name="標準 6 5 9 2 2 3 4 2" xfId="28531"/>
    <cellStyle name="標準 6 5 9 2 2 3 4 3" xfId="44731"/>
    <cellStyle name="標準 6 5 9 2 2 3 5" xfId="15571"/>
    <cellStyle name="標準 6 5 9 2 2 3 5 2" xfId="31771"/>
    <cellStyle name="標準 6 5 9 2 2 3 5 3" xfId="47971"/>
    <cellStyle name="標準 6 5 9 2 2 3 6" xfId="18811"/>
    <cellStyle name="標準 6 5 9 2 2 3 7" xfId="35011"/>
    <cellStyle name="標準 6 5 9 2 2 4" xfId="3691"/>
    <cellStyle name="標準 6 5 9 2 2 4 2" xfId="19891"/>
    <cellStyle name="標準 6 5 9 2 2 4 3" xfId="36091"/>
    <cellStyle name="標準 6 5 9 2 2 5" xfId="6931"/>
    <cellStyle name="標準 6 5 9 2 2 5 2" xfId="23131"/>
    <cellStyle name="標準 6 5 9 2 2 5 3" xfId="39331"/>
    <cellStyle name="標準 6 5 9 2 2 6" xfId="10171"/>
    <cellStyle name="標準 6 5 9 2 2 6 2" xfId="26371"/>
    <cellStyle name="標準 6 5 9 2 2 6 3" xfId="42571"/>
    <cellStyle name="標準 6 5 9 2 2 7" xfId="13411"/>
    <cellStyle name="標準 6 5 9 2 2 7 2" xfId="29611"/>
    <cellStyle name="標準 6 5 9 2 2 7 3" xfId="45811"/>
    <cellStyle name="標準 6 5 9 2 2 8" xfId="16651"/>
    <cellStyle name="標準 6 5 9 2 2 9" xfId="32851"/>
    <cellStyle name="標準 6 5 9 2 3" xfId="721"/>
    <cellStyle name="標準 6 5 9 2 3 2" xfId="1801"/>
    <cellStyle name="標準 6 5 9 2 3 2 2" xfId="5041"/>
    <cellStyle name="標準 6 5 9 2 3 2 2 2" xfId="21241"/>
    <cellStyle name="標準 6 5 9 2 3 2 2 3" xfId="37441"/>
    <cellStyle name="標準 6 5 9 2 3 2 3" xfId="8281"/>
    <cellStyle name="標準 6 5 9 2 3 2 3 2" xfId="24481"/>
    <cellStyle name="標準 6 5 9 2 3 2 3 3" xfId="40681"/>
    <cellStyle name="標準 6 5 9 2 3 2 4" xfId="11521"/>
    <cellStyle name="標準 6 5 9 2 3 2 4 2" xfId="27721"/>
    <cellStyle name="標準 6 5 9 2 3 2 4 3" xfId="43921"/>
    <cellStyle name="標準 6 5 9 2 3 2 5" xfId="14761"/>
    <cellStyle name="標準 6 5 9 2 3 2 5 2" xfId="30961"/>
    <cellStyle name="標準 6 5 9 2 3 2 5 3" xfId="47161"/>
    <cellStyle name="標準 6 5 9 2 3 2 6" xfId="18001"/>
    <cellStyle name="標準 6 5 9 2 3 2 7" xfId="34201"/>
    <cellStyle name="標準 6 5 9 2 3 3" xfId="2881"/>
    <cellStyle name="標準 6 5 9 2 3 3 2" xfId="6121"/>
    <cellStyle name="標準 6 5 9 2 3 3 2 2" xfId="22321"/>
    <cellStyle name="標準 6 5 9 2 3 3 2 3" xfId="38521"/>
    <cellStyle name="標準 6 5 9 2 3 3 3" xfId="9361"/>
    <cellStyle name="標準 6 5 9 2 3 3 3 2" xfId="25561"/>
    <cellStyle name="標準 6 5 9 2 3 3 3 3" xfId="41761"/>
    <cellStyle name="標準 6 5 9 2 3 3 4" xfId="12601"/>
    <cellStyle name="標準 6 5 9 2 3 3 4 2" xfId="28801"/>
    <cellStyle name="標準 6 5 9 2 3 3 4 3" xfId="45001"/>
    <cellStyle name="標準 6 5 9 2 3 3 5" xfId="15841"/>
    <cellStyle name="標準 6 5 9 2 3 3 5 2" xfId="32041"/>
    <cellStyle name="標準 6 5 9 2 3 3 5 3" xfId="48241"/>
    <cellStyle name="標準 6 5 9 2 3 3 6" xfId="19081"/>
    <cellStyle name="標準 6 5 9 2 3 3 7" xfId="35281"/>
    <cellStyle name="標準 6 5 9 2 3 4" xfId="3961"/>
    <cellStyle name="標準 6 5 9 2 3 4 2" xfId="20161"/>
    <cellStyle name="標準 6 5 9 2 3 4 3" xfId="36361"/>
    <cellStyle name="標準 6 5 9 2 3 5" xfId="7201"/>
    <cellStyle name="標準 6 5 9 2 3 5 2" xfId="23401"/>
    <cellStyle name="標準 6 5 9 2 3 5 3" xfId="39601"/>
    <cellStyle name="標準 6 5 9 2 3 6" xfId="10441"/>
    <cellStyle name="標準 6 5 9 2 3 6 2" xfId="26641"/>
    <cellStyle name="標準 6 5 9 2 3 6 3" xfId="42841"/>
    <cellStyle name="標準 6 5 9 2 3 7" xfId="13681"/>
    <cellStyle name="標準 6 5 9 2 3 7 2" xfId="29881"/>
    <cellStyle name="標準 6 5 9 2 3 7 3" xfId="46081"/>
    <cellStyle name="標準 6 5 9 2 3 8" xfId="16921"/>
    <cellStyle name="標準 6 5 9 2 3 9" xfId="33121"/>
    <cellStyle name="標準 6 5 9 2 4" xfId="991"/>
    <cellStyle name="標準 6 5 9 2 4 2" xfId="2071"/>
    <cellStyle name="標準 6 5 9 2 4 2 2" xfId="5311"/>
    <cellStyle name="標準 6 5 9 2 4 2 2 2" xfId="21511"/>
    <cellStyle name="標準 6 5 9 2 4 2 2 3" xfId="37711"/>
    <cellStyle name="標準 6 5 9 2 4 2 3" xfId="8551"/>
    <cellStyle name="標準 6 5 9 2 4 2 3 2" xfId="24751"/>
    <cellStyle name="標準 6 5 9 2 4 2 3 3" xfId="40951"/>
    <cellStyle name="標準 6 5 9 2 4 2 4" xfId="11791"/>
    <cellStyle name="標準 6 5 9 2 4 2 4 2" xfId="27991"/>
    <cellStyle name="標準 6 5 9 2 4 2 4 3" xfId="44191"/>
    <cellStyle name="標準 6 5 9 2 4 2 5" xfId="15031"/>
    <cellStyle name="標準 6 5 9 2 4 2 5 2" xfId="31231"/>
    <cellStyle name="標準 6 5 9 2 4 2 5 3" xfId="47431"/>
    <cellStyle name="標準 6 5 9 2 4 2 6" xfId="18271"/>
    <cellStyle name="標準 6 5 9 2 4 2 7" xfId="34471"/>
    <cellStyle name="標準 6 5 9 2 4 3" xfId="3151"/>
    <cellStyle name="標準 6 5 9 2 4 3 2" xfId="6391"/>
    <cellStyle name="標準 6 5 9 2 4 3 2 2" xfId="22591"/>
    <cellStyle name="標準 6 5 9 2 4 3 2 3" xfId="38791"/>
    <cellStyle name="標準 6 5 9 2 4 3 3" xfId="9631"/>
    <cellStyle name="標準 6 5 9 2 4 3 3 2" xfId="25831"/>
    <cellStyle name="標準 6 5 9 2 4 3 3 3" xfId="42031"/>
    <cellStyle name="標準 6 5 9 2 4 3 4" xfId="12871"/>
    <cellStyle name="標準 6 5 9 2 4 3 4 2" xfId="29071"/>
    <cellStyle name="標準 6 5 9 2 4 3 4 3" xfId="45271"/>
    <cellStyle name="標準 6 5 9 2 4 3 5" xfId="16111"/>
    <cellStyle name="標準 6 5 9 2 4 3 5 2" xfId="32311"/>
    <cellStyle name="標準 6 5 9 2 4 3 5 3" xfId="48511"/>
    <cellStyle name="標準 6 5 9 2 4 3 6" xfId="19351"/>
    <cellStyle name="標準 6 5 9 2 4 3 7" xfId="35551"/>
    <cellStyle name="標準 6 5 9 2 4 4" xfId="4231"/>
    <cellStyle name="標準 6 5 9 2 4 4 2" xfId="20431"/>
    <cellStyle name="標準 6 5 9 2 4 4 3" xfId="36631"/>
    <cellStyle name="標準 6 5 9 2 4 5" xfId="7471"/>
    <cellStyle name="標準 6 5 9 2 4 5 2" xfId="23671"/>
    <cellStyle name="標準 6 5 9 2 4 5 3" xfId="39871"/>
    <cellStyle name="標準 6 5 9 2 4 6" xfId="10711"/>
    <cellStyle name="標準 6 5 9 2 4 6 2" xfId="26911"/>
    <cellStyle name="標準 6 5 9 2 4 6 3" xfId="43111"/>
    <cellStyle name="標準 6 5 9 2 4 7" xfId="13951"/>
    <cellStyle name="標準 6 5 9 2 4 7 2" xfId="30151"/>
    <cellStyle name="標準 6 5 9 2 4 7 3" xfId="46351"/>
    <cellStyle name="標準 6 5 9 2 4 8" xfId="17191"/>
    <cellStyle name="標準 6 5 9 2 4 9" xfId="33391"/>
    <cellStyle name="標準 6 5 9 2 5" xfId="1261"/>
    <cellStyle name="標準 6 5 9 2 5 2" xfId="4501"/>
    <cellStyle name="標準 6 5 9 2 5 2 2" xfId="20701"/>
    <cellStyle name="標準 6 5 9 2 5 2 3" xfId="36901"/>
    <cellStyle name="標準 6 5 9 2 5 3" xfId="7741"/>
    <cellStyle name="標準 6 5 9 2 5 3 2" xfId="23941"/>
    <cellStyle name="標準 6 5 9 2 5 3 3" xfId="40141"/>
    <cellStyle name="標準 6 5 9 2 5 4" xfId="10981"/>
    <cellStyle name="標準 6 5 9 2 5 4 2" xfId="27181"/>
    <cellStyle name="標準 6 5 9 2 5 4 3" xfId="43381"/>
    <cellStyle name="標準 6 5 9 2 5 5" xfId="14221"/>
    <cellStyle name="標準 6 5 9 2 5 5 2" xfId="30421"/>
    <cellStyle name="標準 6 5 9 2 5 5 3" xfId="46621"/>
    <cellStyle name="標準 6 5 9 2 5 6" xfId="17461"/>
    <cellStyle name="標準 6 5 9 2 5 7" xfId="33661"/>
    <cellStyle name="標準 6 5 9 2 6" xfId="2341"/>
    <cellStyle name="標準 6 5 9 2 6 2" xfId="5581"/>
    <cellStyle name="標準 6 5 9 2 6 2 2" xfId="21781"/>
    <cellStyle name="標準 6 5 9 2 6 2 3" xfId="37981"/>
    <cellStyle name="標準 6 5 9 2 6 3" xfId="8821"/>
    <cellStyle name="標準 6 5 9 2 6 3 2" xfId="25021"/>
    <cellStyle name="標準 6 5 9 2 6 3 3" xfId="41221"/>
    <cellStyle name="標準 6 5 9 2 6 4" xfId="12061"/>
    <cellStyle name="標準 6 5 9 2 6 4 2" xfId="28261"/>
    <cellStyle name="標準 6 5 9 2 6 4 3" xfId="44461"/>
    <cellStyle name="標準 6 5 9 2 6 5" xfId="15301"/>
    <cellStyle name="標準 6 5 9 2 6 5 2" xfId="31501"/>
    <cellStyle name="標準 6 5 9 2 6 5 3" xfId="47701"/>
    <cellStyle name="標準 6 5 9 2 6 6" xfId="18541"/>
    <cellStyle name="標準 6 5 9 2 6 7" xfId="34741"/>
    <cellStyle name="標準 6 5 9 2 7" xfId="3421"/>
    <cellStyle name="標準 6 5 9 2 7 2" xfId="19621"/>
    <cellStyle name="標準 6 5 9 2 7 3" xfId="35821"/>
    <cellStyle name="標準 6 5 9 2 8" xfId="6661"/>
    <cellStyle name="標準 6 5 9 2 8 2" xfId="22861"/>
    <cellStyle name="標準 6 5 9 2 8 3" xfId="39061"/>
    <cellStyle name="標準 6 5 9 2 9" xfId="9901"/>
    <cellStyle name="標準 6 5 9 2 9 2" xfId="26101"/>
    <cellStyle name="標準 6 5 9 2 9 3" xfId="42301"/>
    <cellStyle name="標準 6 5 9 3" xfId="235"/>
    <cellStyle name="標準 6 5 9 3 10" xfId="13195"/>
    <cellStyle name="標準 6 5 9 3 10 2" xfId="29395"/>
    <cellStyle name="標準 6 5 9 3 10 3" xfId="45595"/>
    <cellStyle name="標準 6 5 9 3 11" xfId="16435"/>
    <cellStyle name="標準 6 5 9 3 12" xfId="32635"/>
    <cellStyle name="標準 6 5 9 3 2" xfId="505"/>
    <cellStyle name="標準 6 5 9 3 2 2" xfId="1585"/>
    <cellStyle name="標準 6 5 9 3 2 2 2" xfId="4825"/>
    <cellStyle name="標準 6 5 9 3 2 2 2 2" xfId="21025"/>
    <cellStyle name="標準 6 5 9 3 2 2 2 3" xfId="37225"/>
    <cellStyle name="標準 6 5 9 3 2 2 3" xfId="8065"/>
    <cellStyle name="標準 6 5 9 3 2 2 3 2" xfId="24265"/>
    <cellStyle name="標準 6 5 9 3 2 2 3 3" xfId="40465"/>
    <cellStyle name="標準 6 5 9 3 2 2 4" xfId="11305"/>
    <cellStyle name="標準 6 5 9 3 2 2 4 2" xfId="27505"/>
    <cellStyle name="標準 6 5 9 3 2 2 4 3" xfId="43705"/>
    <cellStyle name="標準 6 5 9 3 2 2 5" xfId="14545"/>
    <cellStyle name="標準 6 5 9 3 2 2 5 2" xfId="30745"/>
    <cellStyle name="標準 6 5 9 3 2 2 5 3" xfId="46945"/>
    <cellStyle name="標準 6 5 9 3 2 2 6" xfId="17785"/>
    <cellStyle name="標準 6 5 9 3 2 2 7" xfId="33985"/>
    <cellStyle name="標準 6 5 9 3 2 3" xfId="2665"/>
    <cellStyle name="標準 6 5 9 3 2 3 2" xfId="5905"/>
    <cellStyle name="標準 6 5 9 3 2 3 2 2" xfId="22105"/>
    <cellStyle name="標準 6 5 9 3 2 3 2 3" xfId="38305"/>
    <cellStyle name="標準 6 5 9 3 2 3 3" xfId="9145"/>
    <cellStyle name="標準 6 5 9 3 2 3 3 2" xfId="25345"/>
    <cellStyle name="標準 6 5 9 3 2 3 3 3" xfId="41545"/>
    <cellStyle name="標準 6 5 9 3 2 3 4" xfId="12385"/>
    <cellStyle name="標準 6 5 9 3 2 3 4 2" xfId="28585"/>
    <cellStyle name="標準 6 5 9 3 2 3 4 3" xfId="44785"/>
    <cellStyle name="標準 6 5 9 3 2 3 5" xfId="15625"/>
    <cellStyle name="標準 6 5 9 3 2 3 5 2" xfId="31825"/>
    <cellStyle name="標準 6 5 9 3 2 3 5 3" xfId="48025"/>
    <cellStyle name="標準 6 5 9 3 2 3 6" xfId="18865"/>
    <cellStyle name="標準 6 5 9 3 2 3 7" xfId="35065"/>
    <cellStyle name="標準 6 5 9 3 2 4" xfId="3745"/>
    <cellStyle name="標準 6 5 9 3 2 4 2" xfId="19945"/>
    <cellStyle name="標準 6 5 9 3 2 4 3" xfId="36145"/>
    <cellStyle name="標準 6 5 9 3 2 5" xfId="6985"/>
    <cellStyle name="標準 6 5 9 3 2 5 2" xfId="23185"/>
    <cellStyle name="標準 6 5 9 3 2 5 3" xfId="39385"/>
    <cellStyle name="標準 6 5 9 3 2 6" xfId="10225"/>
    <cellStyle name="標準 6 5 9 3 2 6 2" xfId="26425"/>
    <cellStyle name="標準 6 5 9 3 2 6 3" xfId="42625"/>
    <cellStyle name="標準 6 5 9 3 2 7" xfId="13465"/>
    <cellStyle name="標準 6 5 9 3 2 7 2" xfId="29665"/>
    <cellStyle name="標準 6 5 9 3 2 7 3" xfId="45865"/>
    <cellStyle name="標準 6 5 9 3 2 8" xfId="16705"/>
    <cellStyle name="標準 6 5 9 3 2 9" xfId="32905"/>
    <cellStyle name="標準 6 5 9 3 3" xfId="775"/>
    <cellStyle name="標準 6 5 9 3 3 2" xfId="1855"/>
    <cellStyle name="標準 6 5 9 3 3 2 2" xfId="5095"/>
    <cellStyle name="標準 6 5 9 3 3 2 2 2" xfId="21295"/>
    <cellStyle name="標準 6 5 9 3 3 2 2 3" xfId="37495"/>
    <cellStyle name="標準 6 5 9 3 3 2 3" xfId="8335"/>
    <cellStyle name="標準 6 5 9 3 3 2 3 2" xfId="24535"/>
    <cellStyle name="標準 6 5 9 3 3 2 3 3" xfId="40735"/>
    <cellStyle name="標準 6 5 9 3 3 2 4" xfId="11575"/>
    <cellStyle name="標準 6 5 9 3 3 2 4 2" xfId="27775"/>
    <cellStyle name="標準 6 5 9 3 3 2 4 3" xfId="43975"/>
    <cellStyle name="標準 6 5 9 3 3 2 5" xfId="14815"/>
    <cellStyle name="標準 6 5 9 3 3 2 5 2" xfId="31015"/>
    <cellStyle name="標準 6 5 9 3 3 2 5 3" xfId="47215"/>
    <cellStyle name="標準 6 5 9 3 3 2 6" xfId="18055"/>
    <cellStyle name="標準 6 5 9 3 3 2 7" xfId="34255"/>
    <cellStyle name="標準 6 5 9 3 3 3" xfId="2935"/>
    <cellStyle name="標準 6 5 9 3 3 3 2" xfId="6175"/>
    <cellStyle name="標準 6 5 9 3 3 3 2 2" xfId="22375"/>
    <cellStyle name="標準 6 5 9 3 3 3 2 3" xfId="38575"/>
    <cellStyle name="標準 6 5 9 3 3 3 3" xfId="9415"/>
    <cellStyle name="標準 6 5 9 3 3 3 3 2" xfId="25615"/>
    <cellStyle name="標準 6 5 9 3 3 3 3 3" xfId="41815"/>
    <cellStyle name="標準 6 5 9 3 3 3 4" xfId="12655"/>
    <cellStyle name="標準 6 5 9 3 3 3 4 2" xfId="28855"/>
    <cellStyle name="標準 6 5 9 3 3 3 4 3" xfId="45055"/>
    <cellStyle name="標準 6 5 9 3 3 3 5" xfId="15895"/>
    <cellStyle name="標準 6 5 9 3 3 3 5 2" xfId="32095"/>
    <cellStyle name="標準 6 5 9 3 3 3 5 3" xfId="48295"/>
    <cellStyle name="標準 6 5 9 3 3 3 6" xfId="19135"/>
    <cellStyle name="標準 6 5 9 3 3 3 7" xfId="35335"/>
    <cellStyle name="標準 6 5 9 3 3 4" xfId="4015"/>
    <cellStyle name="標準 6 5 9 3 3 4 2" xfId="20215"/>
    <cellStyle name="標準 6 5 9 3 3 4 3" xfId="36415"/>
    <cellStyle name="標準 6 5 9 3 3 5" xfId="7255"/>
    <cellStyle name="標準 6 5 9 3 3 5 2" xfId="23455"/>
    <cellStyle name="標準 6 5 9 3 3 5 3" xfId="39655"/>
    <cellStyle name="標準 6 5 9 3 3 6" xfId="10495"/>
    <cellStyle name="標準 6 5 9 3 3 6 2" xfId="26695"/>
    <cellStyle name="標準 6 5 9 3 3 6 3" xfId="42895"/>
    <cellStyle name="標準 6 5 9 3 3 7" xfId="13735"/>
    <cellStyle name="標準 6 5 9 3 3 7 2" xfId="29935"/>
    <cellStyle name="標準 6 5 9 3 3 7 3" xfId="46135"/>
    <cellStyle name="標準 6 5 9 3 3 8" xfId="16975"/>
    <cellStyle name="標準 6 5 9 3 3 9" xfId="33175"/>
    <cellStyle name="標準 6 5 9 3 4" xfId="1045"/>
    <cellStyle name="標準 6 5 9 3 4 2" xfId="2125"/>
    <cellStyle name="標準 6 5 9 3 4 2 2" xfId="5365"/>
    <cellStyle name="標準 6 5 9 3 4 2 2 2" xfId="21565"/>
    <cellStyle name="標準 6 5 9 3 4 2 2 3" xfId="37765"/>
    <cellStyle name="標準 6 5 9 3 4 2 3" xfId="8605"/>
    <cellStyle name="標準 6 5 9 3 4 2 3 2" xfId="24805"/>
    <cellStyle name="標準 6 5 9 3 4 2 3 3" xfId="41005"/>
    <cellStyle name="標準 6 5 9 3 4 2 4" xfId="11845"/>
    <cellStyle name="標準 6 5 9 3 4 2 4 2" xfId="28045"/>
    <cellStyle name="標準 6 5 9 3 4 2 4 3" xfId="44245"/>
    <cellStyle name="標準 6 5 9 3 4 2 5" xfId="15085"/>
    <cellStyle name="標準 6 5 9 3 4 2 5 2" xfId="31285"/>
    <cellStyle name="標準 6 5 9 3 4 2 5 3" xfId="47485"/>
    <cellStyle name="標準 6 5 9 3 4 2 6" xfId="18325"/>
    <cellStyle name="標準 6 5 9 3 4 2 7" xfId="34525"/>
    <cellStyle name="標準 6 5 9 3 4 3" xfId="3205"/>
    <cellStyle name="標準 6 5 9 3 4 3 2" xfId="6445"/>
    <cellStyle name="標準 6 5 9 3 4 3 2 2" xfId="22645"/>
    <cellStyle name="標準 6 5 9 3 4 3 2 3" xfId="38845"/>
    <cellStyle name="標準 6 5 9 3 4 3 3" xfId="9685"/>
    <cellStyle name="標準 6 5 9 3 4 3 3 2" xfId="25885"/>
    <cellStyle name="標準 6 5 9 3 4 3 3 3" xfId="42085"/>
    <cellStyle name="標準 6 5 9 3 4 3 4" xfId="12925"/>
    <cellStyle name="標準 6 5 9 3 4 3 4 2" xfId="29125"/>
    <cellStyle name="標準 6 5 9 3 4 3 4 3" xfId="45325"/>
    <cellStyle name="標準 6 5 9 3 4 3 5" xfId="16165"/>
    <cellStyle name="標準 6 5 9 3 4 3 5 2" xfId="32365"/>
    <cellStyle name="標準 6 5 9 3 4 3 5 3" xfId="48565"/>
    <cellStyle name="標準 6 5 9 3 4 3 6" xfId="19405"/>
    <cellStyle name="標準 6 5 9 3 4 3 7" xfId="35605"/>
    <cellStyle name="標準 6 5 9 3 4 4" xfId="4285"/>
    <cellStyle name="標準 6 5 9 3 4 4 2" xfId="20485"/>
    <cellStyle name="標準 6 5 9 3 4 4 3" xfId="36685"/>
    <cellStyle name="標準 6 5 9 3 4 5" xfId="7525"/>
    <cellStyle name="標準 6 5 9 3 4 5 2" xfId="23725"/>
    <cellStyle name="標準 6 5 9 3 4 5 3" xfId="39925"/>
    <cellStyle name="標準 6 5 9 3 4 6" xfId="10765"/>
    <cellStyle name="標準 6 5 9 3 4 6 2" xfId="26965"/>
    <cellStyle name="標準 6 5 9 3 4 6 3" xfId="43165"/>
    <cellStyle name="標準 6 5 9 3 4 7" xfId="14005"/>
    <cellStyle name="標準 6 5 9 3 4 7 2" xfId="30205"/>
    <cellStyle name="標準 6 5 9 3 4 7 3" xfId="46405"/>
    <cellStyle name="標準 6 5 9 3 4 8" xfId="17245"/>
    <cellStyle name="標準 6 5 9 3 4 9" xfId="33445"/>
    <cellStyle name="標準 6 5 9 3 5" xfId="1315"/>
    <cellStyle name="標準 6 5 9 3 5 2" xfId="4555"/>
    <cellStyle name="標準 6 5 9 3 5 2 2" xfId="20755"/>
    <cellStyle name="標準 6 5 9 3 5 2 3" xfId="36955"/>
    <cellStyle name="標準 6 5 9 3 5 3" xfId="7795"/>
    <cellStyle name="標準 6 5 9 3 5 3 2" xfId="23995"/>
    <cellStyle name="標準 6 5 9 3 5 3 3" xfId="40195"/>
    <cellStyle name="標準 6 5 9 3 5 4" xfId="11035"/>
    <cellStyle name="標準 6 5 9 3 5 4 2" xfId="27235"/>
    <cellStyle name="標準 6 5 9 3 5 4 3" xfId="43435"/>
    <cellStyle name="標準 6 5 9 3 5 5" xfId="14275"/>
    <cellStyle name="標準 6 5 9 3 5 5 2" xfId="30475"/>
    <cellStyle name="標準 6 5 9 3 5 5 3" xfId="46675"/>
    <cellStyle name="標準 6 5 9 3 5 6" xfId="17515"/>
    <cellStyle name="標準 6 5 9 3 5 7" xfId="33715"/>
    <cellStyle name="標準 6 5 9 3 6" xfId="2395"/>
    <cellStyle name="標準 6 5 9 3 6 2" xfId="5635"/>
    <cellStyle name="標準 6 5 9 3 6 2 2" xfId="21835"/>
    <cellStyle name="標準 6 5 9 3 6 2 3" xfId="38035"/>
    <cellStyle name="標準 6 5 9 3 6 3" xfId="8875"/>
    <cellStyle name="標準 6 5 9 3 6 3 2" xfId="25075"/>
    <cellStyle name="標準 6 5 9 3 6 3 3" xfId="41275"/>
    <cellStyle name="標準 6 5 9 3 6 4" xfId="12115"/>
    <cellStyle name="標準 6 5 9 3 6 4 2" xfId="28315"/>
    <cellStyle name="標準 6 5 9 3 6 4 3" xfId="44515"/>
    <cellStyle name="標準 6 5 9 3 6 5" xfId="15355"/>
    <cellStyle name="標準 6 5 9 3 6 5 2" xfId="31555"/>
    <cellStyle name="標準 6 5 9 3 6 5 3" xfId="47755"/>
    <cellStyle name="標準 6 5 9 3 6 6" xfId="18595"/>
    <cellStyle name="標準 6 5 9 3 6 7" xfId="34795"/>
    <cellStyle name="標準 6 5 9 3 7" xfId="3475"/>
    <cellStyle name="標準 6 5 9 3 7 2" xfId="19675"/>
    <cellStyle name="標準 6 5 9 3 7 3" xfId="35875"/>
    <cellStyle name="標準 6 5 9 3 8" xfId="6715"/>
    <cellStyle name="標準 6 5 9 3 8 2" xfId="22915"/>
    <cellStyle name="標準 6 5 9 3 8 3" xfId="39115"/>
    <cellStyle name="標準 6 5 9 3 9" xfId="9955"/>
    <cellStyle name="標準 6 5 9 3 9 2" xfId="26155"/>
    <cellStyle name="標準 6 5 9 3 9 3" xfId="42355"/>
    <cellStyle name="標準 6 5 9 4" xfId="289"/>
    <cellStyle name="標準 6 5 9 4 10" xfId="13249"/>
    <cellStyle name="標準 6 5 9 4 10 2" xfId="29449"/>
    <cellStyle name="標準 6 5 9 4 10 3" xfId="45649"/>
    <cellStyle name="標準 6 5 9 4 11" xfId="16489"/>
    <cellStyle name="標準 6 5 9 4 12" xfId="32689"/>
    <cellStyle name="標準 6 5 9 4 2" xfId="559"/>
    <cellStyle name="標準 6 5 9 4 2 2" xfId="1639"/>
    <cellStyle name="標準 6 5 9 4 2 2 2" xfId="4879"/>
    <cellStyle name="標準 6 5 9 4 2 2 2 2" xfId="21079"/>
    <cellStyle name="標準 6 5 9 4 2 2 2 3" xfId="37279"/>
    <cellStyle name="標準 6 5 9 4 2 2 3" xfId="8119"/>
    <cellStyle name="標準 6 5 9 4 2 2 3 2" xfId="24319"/>
    <cellStyle name="標準 6 5 9 4 2 2 3 3" xfId="40519"/>
    <cellStyle name="標準 6 5 9 4 2 2 4" xfId="11359"/>
    <cellStyle name="標準 6 5 9 4 2 2 4 2" xfId="27559"/>
    <cellStyle name="標準 6 5 9 4 2 2 4 3" xfId="43759"/>
    <cellStyle name="標準 6 5 9 4 2 2 5" xfId="14599"/>
    <cellStyle name="標準 6 5 9 4 2 2 5 2" xfId="30799"/>
    <cellStyle name="標準 6 5 9 4 2 2 5 3" xfId="46999"/>
    <cellStyle name="標準 6 5 9 4 2 2 6" xfId="17839"/>
    <cellStyle name="標準 6 5 9 4 2 2 7" xfId="34039"/>
    <cellStyle name="標準 6 5 9 4 2 3" xfId="2719"/>
    <cellStyle name="標準 6 5 9 4 2 3 2" xfId="5959"/>
    <cellStyle name="標準 6 5 9 4 2 3 2 2" xfId="22159"/>
    <cellStyle name="標準 6 5 9 4 2 3 2 3" xfId="38359"/>
    <cellStyle name="標準 6 5 9 4 2 3 3" xfId="9199"/>
    <cellStyle name="標準 6 5 9 4 2 3 3 2" xfId="25399"/>
    <cellStyle name="標準 6 5 9 4 2 3 3 3" xfId="41599"/>
    <cellStyle name="標準 6 5 9 4 2 3 4" xfId="12439"/>
    <cellStyle name="標準 6 5 9 4 2 3 4 2" xfId="28639"/>
    <cellStyle name="標準 6 5 9 4 2 3 4 3" xfId="44839"/>
    <cellStyle name="標準 6 5 9 4 2 3 5" xfId="15679"/>
    <cellStyle name="標準 6 5 9 4 2 3 5 2" xfId="31879"/>
    <cellStyle name="標準 6 5 9 4 2 3 5 3" xfId="48079"/>
    <cellStyle name="標準 6 5 9 4 2 3 6" xfId="18919"/>
    <cellStyle name="標準 6 5 9 4 2 3 7" xfId="35119"/>
    <cellStyle name="標準 6 5 9 4 2 4" xfId="3799"/>
    <cellStyle name="標準 6 5 9 4 2 4 2" xfId="19999"/>
    <cellStyle name="標準 6 5 9 4 2 4 3" xfId="36199"/>
    <cellStyle name="標準 6 5 9 4 2 5" xfId="7039"/>
    <cellStyle name="標準 6 5 9 4 2 5 2" xfId="23239"/>
    <cellStyle name="標準 6 5 9 4 2 5 3" xfId="39439"/>
    <cellStyle name="標準 6 5 9 4 2 6" xfId="10279"/>
    <cellStyle name="標準 6 5 9 4 2 6 2" xfId="26479"/>
    <cellStyle name="標準 6 5 9 4 2 6 3" xfId="42679"/>
    <cellStyle name="標準 6 5 9 4 2 7" xfId="13519"/>
    <cellStyle name="標準 6 5 9 4 2 7 2" xfId="29719"/>
    <cellStyle name="標準 6 5 9 4 2 7 3" xfId="45919"/>
    <cellStyle name="標準 6 5 9 4 2 8" xfId="16759"/>
    <cellStyle name="標準 6 5 9 4 2 9" xfId="32959"/>
    <cellStyle name="標準 6 5 9 4 3" xfId="829"/>
    <cellStyle name="標準 6 5 9 4 3 2" xfId="1909"/>
    <cellStyle name="標準 6 5 9 4 3 2 2" xfId="5149"/>
    <cellStyle name="標準 6 5 9 4 3 2 2 2" xfId="21349"/>
    <cellStyle name="標準 6 5 9 4 3 2 2 3" xfId="37549"/>
    <cellStyle name="標準 6 5 9 4 3 2 3" xfId="8389"/>
    <cellStyle name="標準 6 5 9 4 3 2 3 2" xfId="24589"/>
    <cellStyle name="標準 6 5 9 4 3 2 3 3" xfId="40789"/>
    <cellStyle name="標準 6 5 9 4 3 2 4" xfId="11629"/>
    <cellStyle name="標準 6 5 9 4 3 2 4 2" xfId="27829"/>
    <cellStyle name="標準 6 5 9 4 3 2 4 3" xfId="44029"/>
    <cellStyle name="標準 6 5 9 4 3 2 5" xfId="14869"/>
    <cellStyle name="標準 6 5 9 4 3 2 5 2" xfId="31069"/>
    <cellStyle name="標準 6 5 9 4 3 2 5 3" xfId="47269"/>
    <cellStyle name="標準 6 5 9 4 3 2 6" xfId="18109"/>
    <cellStyle name="標準 6 5 9 4 3 2 7" xfId="34309"/>
    <cellStyle name="標準 6 5 9 4 3 3" xfId="2989"/>
    <cellStyle name="標準 6 5 9 4 3 3 2" xfId="6229"/>
    <cellStyle name="標準 6 5 9 4 3 3 2 2" xfId="22429"/>
    <cellStyle name="標準 6 5 9 4 3 3 2 3" xfId="38629"/>
    <cellStyle name="標準 6 5 9 4 3 3 3" xfId="9469"/>
    <cellStyle name="標準 6 5 9 4 3 3 3 2" xfId="25669"/>
    <cellStyle name="標準 6 5 9 4 3 3 3 3" xfId="41869"/>
    <cellStyle name="標準 6 5 9 4 3 3 4" xfId="12709"/>
    <cellStyle name="標準 6 5 9 4 3 3 4 2" xfId="28909"/>
    <cellStyle name="標準 6 5 9 4 3 3 4 3" xfId="45109"/>
    <cellStyle name="標準 6 5 9 4 3 3 5" xfId="15949"/>
    <cellStyle name="標準 6 5 9 4 3 3 5 2" xfId="32149"/>
    <cellStyle name="標準 6 5 9 4 3 3 5 3" xfId="48349"/>
    <cellStyle name="標準 6 5 9 4 3 3 6" xfId="19189"/>
    <cellStyle name="標準 6 5 9 4 3 3 7" xfId="35389"/>
    <cellStyle name="標準 6 5 9 4 3 4" xfId="4069"/>
    <cellStyle name="標準 6 5 9 4 3 4 2" xfId="20269"/>
    <cellStyle name="標準 6 5 9 4 3 4 3" xfId="36469"/>
    <cellStyle name="標準 6 5 9 4 3 5" xfId="7309"/>
    <cellStyle name="標準 6 5 9 4 3 5 2" xfId="23509"/>
    <cellStyle name="標準 6 5 9 4 3 5 3" xfId="39709"/>
    <cellStyle name="標準 6 5 9 4 3 6" xfId="10549"/>
    <cellStyle name="標準 6 5 9 4 3 6 2" xfId="26749"/>
    <cellStyle name="標準 6 5 9 4 3 6 3" xfId="42949"/>
    <cellStyle name="標準 6 5 9 4 3 7" xfId="13789"/>
    <cellStyle name="標準 6 5 9 4 3 7 2" xfId="29989"/>
    <cellStyle name="標準 6 5 9 4 3 7 3" xfId="46189"/>
    <cellStyle name="標準 6 5 9 4 3 8" xfId="17029"/>
    <cellStyle name="標準 6 5 9 4 3 9" xfId="33229"/>
    <cellStyle name="標準 6 5 9 4 4" xfId="1099"/>
    <cellStyle name="標準 6 5 9 4 4 2" xfId="2179"/>
    <cellStyle name="標準 6 5 9 4 4 2 2" xfId="5419"/>
    <cellStyle name="標準 6 5 9 4 4 2 2 2" xfId="21619"/>
    <cellStyle name="標準 6 5 9 4 4 2 2 3" xfId="37819"/>
    <cellStyle name="標準 6 5 9 4 4 2 3" xfId="8659"/>
    <cellStyle name="標準 6 5 9 4 4 2 3 2" xfId="24859"/>
    <cellStyle name="標準 6 5 9 4 4 2 3 3" xfId="41059"/>
    <cellStyle name="標準 6 5 9 4 4 2 4" xfId="11899"/>
    <cellStyle name="標準 6 5 9 4 4 2 4 2" xfId="28099"/>
    <cellStyle name="標準 6 5 9 4 4 2 4 3" xfId="44299"/>
    <cellStyle name="標準 6 5 9 4 4 2 5" xfId="15139"/>
    <cellStyle name="標準 6 5 9 4 4 2 5 2" xfId="31339"/>
    <cellStyle name="標準 6 5 9 4 4 2 5 3" xfId="47539"/>
    <cellStyle name="標準 6 5 9 4 4 2 6" xfId="18379"/>
    <cellStyle name="標準 6 5 9 4 4 2 7" xfId="34579"/>
    <cellStyle name="標準 6 5 9 4 4 3" xfId="3259"/>
    <cellStyle name="標準 6 5 9 4 4 3 2" xfId="6499"/>
    <cellStyle name="標準 6 5 9 4 4 3 2 2" xfId="22699"/>
    <cellStyle name="標準 6 5 9 4 4 3 2 3" xfId="38899"/>
    <cellStyle name="標準 6 5 9 4 4 3 3" xfId="9739"/>
    <cellStyle name="標準 6 5 9 4 4 3 3 2" xfId="25939"/>
    <cellStyle name="標準 6 5 9 4 4 3 3 3" xfId="42139"/>
    <cellStyle name="標準 6 5 9 4 4 3 4" xfId="12979"/>
    <cellStyle name="標準 6 5 9 4 4 3 4 2" xfId="29179"/>
    <cellStyle name="標準 6 5 9 4 4 3 4 3" xfId="45379"/>
    <cellStyle name="標準 6 5 9 4 4 3 5" xfId="16219"/>
    <cellStyle name="標準 6 5 9 4 4 3 5 2" xfId="32419"/>
    <cellStyle name="標準 6 5 9 4 4 3 5 3" xfId="48619"/>
    <cellStyle name="標準 6 5 9 4 4 3 6" xfId="19459"/>
    <cellStyle name="標準 6 5 9 4 4 3 7" xfId="35659"/>
    <cellStyle name="標準 6 5 9 4 4 4" xfId="4339"/>
    <cellStyle name="標準 6 5 9 4 4 4 2" xfId="20539"/>
    <cellStyle name="標準 6 5 9 4 4 4 3" xfId="36739"/>
    <cellStyle name="標準 6 5 9 4 4 5" xfId="7579"/>
    <cellStyle name="標準 6 5 9 4 4 5 2" xfId="23779"/>
    <cellStyle name="標準 6 5 9 4 4 5 3" xfId="39979"/>
    <cellStyle name="標準 6 5 9 4 4 6" xfId="10819"/>
    <cellStyle name="標準 6 5 9 4 4 6 2" xfId="27019"/>
    <cellStyle name="標準 6 5 9 4 4 6 3" xfId="43219"/>
    <cellStyle name="標準 6 5 9 4 4 7" xfId="14059"/>
    <cellStyle name="標準 6 5 9 4 4 7 2" xfId="30259"/>
    <cellStyle name="標準 6 5 9 4 4 7 3" xfId="46459"/>
    <cellStyle name="標準 6 5 9 4 4 8" xfId="17299"/>
    <cellStyle name="標準 6 5 9 4 4 9" xfId="33499"/>
    <cellStyle name="標準 6 5 9 4 5" xfId="1369"/>
    <cellStyle name="標準 6 5 9 4 5 2" xfId="4609"/>
    <cellStyle name="標準 6 5 9 4 5 2 2" xfId="20809"/>
    <cellStyle name="標準 6 5 9 4 5 2 3" xfId="37009"/>
    <cellStyle name="標準 6 5 9 4 5 3" xfId="7849"/>
    <cellStyle name="標準 6 5 9 4 5 3 2" xfId="24049"/>
    <cellStyle name="標準 6 5 9 4 5 3 3" xfId="40249"/>
    <cellStyle name="標準 6 5 9 4 5 4" xfId="11089"/>
    <cellStyle name="標準 6 5 9 4 5 4 2" xfId="27289"/>
    <cellStyle name="標準 6 5 9 4 5 4 3" xfId="43489"/>
    <cellStyle name="標準 6 5 9 4 5 5" xfId="14329"/>
    <cellStyle name="標準 6 5 9 4 5 5 2" xfId="30529"/>
    <cellStyle name="標準 6 5 9 4 5 5 3" xfId="46729"/>
    <cellStyle name="標準 6 5 9 4 5 6" xfId="17569"/>
    <cellStyle name="標準 6 5 9 4 5 7" xfId="33769"/>
    <cellStyle name="標準 6 5 9 4 6" xfId="2449"/>
    <cellStyle name="標準 6 5 9 4 6 2" xfId="5689"/>
    <cellStyle name="標準 6 5 9 4 6 2 2" xfId="21889"/>
    <cellStyle name="標準 6 5 9 4 6 2 3" xfId="38089"/>
    <cellStyle name="標準 6 5 9 4 6 3" xfId="8929"/>
    <cellStyle name="標準 6 5 9 4 6 3 2" xfId="25129"/>
    <cellStyle name="標準 6 5 9 4 6 3 3" xfId="41329"/>
    <cellStyle name="標準 6 5 9 4 6 4" xfId="12169"/>
    <cellStyle name="標準 6 5 9 4 6 4 2" xfId="28369"/>
    <cellStyle name="標準 6 5 9 4 6 4 3" xfId="44569"/>
    <cellStyle name="標準 6 5 9 4 6 5" xfId="15409"/>
    <cellStyle name="標準 6 5 9 4 6 5 2" xfId="31609"/>
    <cellStyle name="標準 6 5 9 4 6 5 3" xfId="47809"/>
    <cellStyle name="標準 6 5 9 4 6 6" xfId="18649"/>
    <cellStyle name="標準 6 5 9 4 6 7" xfId="34849"/>
    <cellStyle name="標準 6 5 9 4 7" xfId="3529"/>
    <cellStyle name="標準 6 5 9 4 7 2" xfId="19729"/>
    <cellStyle name="標準 6 5 9 4 7 3" xfId="35929"/>
    <cellStyle name="標準 6 5 9 4 8" xfId="6769"/>
    <cellStyle name="標準 6 5 9 4 8 2" xfId="22969"/>
    <cellStyle name="標準 6 5 9 4 8 3" xfId="39169"/>
    <cellStyle name="標準 6 5 9 4 9" xfId="10009"/>
    <cellStyle name="標準 6 5 9 4 9 2" xfId="26209"/>
    <cellStyle name="標準 6 5 9 4 9 3" xfId="42409"/>
    <cellStyle name="標準 6 5 9 5" xfId="343"/>
    <cellStyle name="標準 6 5 9 5 10" xfId="13303"/>
    <cellStyle name="標準 6 5 9 5 10 2" xfId="29503"/>
    <cellStyle name="標準 6 5 9 5 10 3" xfId="45703"/>
    <cellStyle name="標準 6 5 9 5 11" xfId="16543"/>
    <cellStyle name="標準 6 5 9 5 12" xfId="32743"/>
    <cellStyle name="標準 6 5 9 5 2" xfId="613"/>
    <cellStyle name="標準 6 5 9 5 2 2" xfId="1693"/>
    <cellStyle name="標準 6 5 9 5 2 2 2" xfId="4933"/>
    <cellStyle name="標準 6 5 9 5 2 2 2 2" xfId="21133"/>
    <cellStyle name="標準 6 5 9 5 2 2 2 3" xfId="37333"/>
    <cellStyle name="標準 6 5 9 5 2 2 3" xfId="8173"/>
    <cellStyle name="標準 6 5 9 5 2 2 3 2" xfId="24373"/>
    <cellStyle name="標準 6 5 9 5 2 2 3 3" xfId="40573"/>
    <cellStyle name="標準 6 5 9 5 2 2 4" xfId="11413"/>
    <cellStyle name="標準 6 5 9 5 2 2 4 2" xfId="27613"/>
    <cellStyle name="標準 6 5 9 5 2 2 4 3" xfId="43813"/>
    <cellStyle name="標準 6 5 9 5 2 2 5" xfId="14653"/>
    <cellStyle name="標準 6 5 9 5 2 2 5 2" xfId="30853"/>
    <cellStyle name="標準 6 5 9 5 2 2 5 3" xfId="47053"/>
    <cellStyle name="標準 6 5 9 5 2 2 6" xfId="17893"/>
    <cellStyle name="標準 6 5 9 5 2 2 7" xfId="34093"/>
    <cellStyle name="標準 6 5 9 5 2 3" xfId="2773"/>
    <cellStyle name="標準 6 5 9 5 2 3 2" xfId="6013"/>
    <cellStyle name="標準 6 5 9 5 2 3 2 2" xfId="22213"/>
    <cellStyle name="標準 6 5 9 5 2 3 2 3" xfId="38413"/>
    <cellStyle name="標準 6 5 9 5 2 3 3" xfId="9253"/>
    <cellStyle name="標準 6 5 9 5 2 3 3 2" xfId="25453"/>
    <cellStyle name="標準 6 5 9 5 2 3 3 3" xfId="41653"/>
    <cellStyle name="標準 6 5 9 5 2 3 4" xfId="12493"/>
    <cellStyle name="標準 6 5 9 5 2 3 4 2" xfId="28693"/>
    <cellStyle name="標準 6 5 9 5 2 3 4 3" xfId="44893"/>
    <cellStyle name="標準 6 5 9 5 2 3 5" xfId="15733"/>
    <cellStyle name="標準 6 5 9 5 2 3 5 2" xfId="31933"/>
    <cellStyle name="標準 6 5 9 5 2 3 5 3" xfId="48133"/>
    <cellStyle name="標準 6 5 9 5 2 3 6" xfId="18973"/>
    <cellStyle name="標準 6 5 9 5 2 3 7" xfId="35173"/>
    <cellStyle name="標準 6 5 9 5 2 4" xfId="3853"/>
    <cellStyle name="標準 6 5 9 5 2 4 2" xfId="20053"/>
    <cellStyle name="標準 6 5 9 5 2 4 3" xfId="36253"/>
    <cellStyle name="標準 6 5 9 5 2 5" xfId="7093"/>
    <cellStyle name="標準 6 5 9 5 2 5 2" xfId="23293"/>
    <cellStyle name="標準 6 5 9 5 2 5 3" xfId="39493"/>
    <cellStyle name="標準 6 5 9 5 2 6" xfId="10333"/>
    <cellStyle name="標準 6 5 9 5 2 6 2" xfId="26533"/>
    <cellStyle name="標準 6 5 9 5 2 6 3" xfId="42733"/>
    <cellStyle name="標準 6 5 9 5 2 7" xfId="13573"/>
    <cellStyle name="標準 6 5 9 5 2 7 2" xfId="29773"/>
    <cellStyle name="標準 6 5 9 5 2 7 3" xfId="45973"/>
    <cellStyle name="標準 6 5 9 5 2 8" xfId="16813"/>
    <cellStyle name="標準 6 5 9 5 2 9" xfId="33013"/>
    <cellStyle name="標準 6 5 9 5 3" xfId="883"/>
    <cellStyle name="標準 6 5 9 5 3 2" xfId="1963"/>
    <cellStyle name="標準 6 5 9 5 3 2 2" xfId="5203"/>
    <cellStyle name="標準 6 5 9 5 3 2 2 2" xfId="21403"/>
    <cellStyle name="標準 6 5 9 5 3 2 2 3" xfId="37603"/>
    <cellStyle name="標準 6 5 9 5 3 2 3" xfId="8443"/>
    <cellStyle name="標準 6 5 9 5 3 2 3 2" xfId="24643"/>
    <cellStyle name="標準 6 5 9 5 3 2 3 3" xfId="40843"/>
    <cellStyle name="標準 6 5 9 5 3 2 4" xfId="11683"/>
    <cellStyle name="標準 6 5 9 5 3 2 4 2" xfId="27883"/>
    <cellStyle name="標準 6 5 9 5 3 2 4 3" xfId="44083"/>
    <cellStyle name="標準 6 5 9 5 3 2 5" xfId="14923"/>
    <cellStyle name="標準 6 5 9 5 3 2 5 2" xfId="31123"/>
    <cellStyle name="標準 6 5 9 5 3 2 5 3" xfId="47323"/>
    <cellStyle name="標準 6 5 9 5 3 2 6" xfId="18163"/>
    <cellStyle name="標準 6 5 9 5 3 2 7" xfId="34363"/>
    <cellStyle name="標準 6 5 9 5 3 3" xfId="3043"/>
    <cellStyle name="標準 6 5 9 5 3 3 2" xfId="6283"/>
    <cellStyle name="標準 6 5 9 5 3 3 2 2" xfId="22483"/>
    <cellStyle name="標準 6 5 9 5 3 3 2 3" xfId="38683"/>
    <cellStyle name="標準 6 5 9 5 3 3 3" xfId="9523"/>
    <cellStyle name="標準 6 5 9 5 3 3 3 2" xfId="25723"/>
    <cellStyle name="標準 6 5 9 5 3 3 3 3" xfId="41923"/>
    <cellStyle name="標準 6 5 9 5 3 3 4" xfId="12763"/>
    <cellStyle name="標準 6 5 9 5 3 3 4 2" xfId="28963"/>
    <cellStyle name="標準 6 5 9 5 3 3 4 3" xfId="45163"/>
    <cellStyle name="標準 6 5 9 5 3 3 5" xfId="16003"/>
    <cellStyle name="標準 6 5 9 5 3 3 5 2" xfId="32203"/>
    <cellStyle name="標準 6 5 9 5 3 3 5 3" xfId="48403"/>
    <cellStyle name="標準 6 5 9 5 3 3 6" xfId="19243"/>
    <cellStyle name="標準 6 5 9 5 3 3 7" xfId="35443"/>
    <cellStyle name="標準 6 5 9 5 3 4" xfId="4123"/>
    <cellStyle name="標準 6 5 9 5 3 4 2" xfId="20323"/>
    <cellStyle name="標準 6 5 9 5 3 4 3" xfId="36523"/>
    <cellStyle name="標準 6 5 9 5 3 5" xfId="7363"/>
    <cellStyle name="標準 6 5 9 5 3 5 2" xfId="23563"/>
    <cellStyle name="標準 6 5 9 5 3 5 3" xfId="39763"/>
    <cellStyle name="標準 6 5 9 5 3 6" xfId="10603"/>
    <cellStyle name="標準 6 5 9 5 3 6 2" xfId="26803"/>
    <cellStyle name="標準 6 5 9 5 3 6 3" xfId="43003"/>
    <cellStyle name="標準 6 5 9 5 3 7" xfId="13843"/>
    <cellStyle name="標準 6 5 9 5 3 7 2" xfId="30043"/>
    <cellStyle name="標準 6 5 9 5 3 7 3" xfId="46243"/>
    <cellStyle name="標準 6 5 9 5 3 8" xfId="17083"/>
    <cellStyle name="標準 6 5 9 5 3 9" xfId="33283"/>
    <cellStyle name="標準 6 5 9 5 4" xfId="1153"/>
    <cellStyle name="標準 6 5 9 5 4 2" xfId="2233"/>
    <cellStyle name="標準 6 5 9 5 4 2 2" xfId="5473"/>
    <cellStyle name="標準 6 5 9 5 4 2 2 2" xfId="21673"/>
    <cellStyle name="標準 6 5 9 5 4 2 2 3" xfId="37873"/>
    <cellStyle name="標準 6 5 9 5 4 2 3" xfId="8713"/>
    <cellStyle name="標準 6 5 9 5 4 2 3 2" xfId="24913"/>
    <cellStyle name="標準 6 5 9 5 4 2 3 3" xfId="41113"/>
    <cellStyle name="標準 6 5 9 5 4 2 4" xfId="11953"/>
    <cellStyle name="標準 6 5 9 5 4 2 4 2" xfId="28153"/>
    <cellStyle name="標準 6 5 9 5 4 2 4 3" xfId="44353"/>
    <cellStyle name="標準 6 5 9 5 4 2 5" xfId="15193"/>
    <cellStyle name="標準 6 5 9 5 4 2 5 2" xfId="31393"/>
    <cellStyle name="標準 6 5 9 5 4 2 5 3" xfId="47593"/>
    <cellStyle name="標準 6 5 9 5 4 2 6" xfId="18433"/>
    <cellStyle name="標準 6 5 9 5 4 2 7" xfId="34633"/>
    <cellStyle name="標準 6 5 9 5 4 3" xfId="3313"/>
    <cellStyle name="標準 6 5 9 5 4 3 2" xfId="6553"/>
    <cellStyle name="標準 6 5 9 5 4 3 2 2" xfId="22753"/>
    <cellStyle name="標準 6 5 9 5 4 3 2 3" xfId="38953"/>
    <cellStyle name="標準 6 5 9 5 4 3 3" xfId="9793"/>
    <cellStyle name="標準 6 5 9 5 4 3 3 2" xfId="25993"/>
    <cellStyle name="標準 6 5 9 5 4 3 3 3" xfId="42193"/>
    <cellStyle name="標準 6 5 9 5 4 3 4" xfId="13033"/>
    <cellStyle name="標準 6 5 9 5 4 3 4 2" xfId="29233"/>
    <cellStyle name="標準 6 5 9 5 4 3 4 3" xfId="45433"/>
    <cellStyle name="標準 6 5 9 5 4 3 5" xfId="16273"/>
    <cellStyle name="標準 6 5 9 5 4 3 5 2" xfId="32473"/>
    <cellStyle name="標準 6 5 9 5 4 3 5 3" xfId="48673"/>
    <cellStyle name="標準 6 5 9 5 4 3 6" xfId="19513"/>
    <cellStyle name="標準 6 5 9 5 4 3 7" xfId="35713"/>
    <cellStyle name="標準 6 5 9 5 4 4" xfId="4393"/>
    <cellStyle name="標準 6 5 9 5 4 4 2" xfId="20593"/>
    <cellStyle name="標準 6 5 9 5 4 4 3" xfId="36793"/>
    <cellStyle name="標準 6 5 9 5 4 5" xfId="7633"/>
    <cellStyle name="標準 6 5 9 5 4 5 2" xfId="23833"/>
    <cellStyle name="標準 6 5 9 5 4 5 3" xfId="40033"/>
    <cellStyle name="標準 6 5 9 5 4 6" xfId="10873"/>
    <cellStyle name="標準 6 5 9 5 4 6 2" xfId="27073"/>
    <cellStyle name="標準 6 5 9 5 4 6 3" xfId="43273"/>
    <cellStyle name="標準 6 5 9 5 4 7" xfId="14113"/>
    <cellStyle name="標準 6 5 9 5 4 7 2" xfId="30313"/>
    <cellStyle name="標準 6 5 9 5 4 7 3" xfId="46513"/>
    <cellStyle name="標準 6 5 9 5 4 8" xfId="17353"/>
    <cellStyle name="標準 6 5 9 5 4 9" xfId="33553"/>
    <cellStyle name="標準 6 5 9 5 5" xfId="1423"/>
    <cellStyle name="標準 6 5 9 5 5 2" xfId="4663"/>
    <cellStyle name="標準 6 5 9 5 5 2 2" xfId="20863"/>
    <cellStyle name="標準 6 5 9 5 5 2 3" xfId="37063"/>
    <cellStyle name="標準 6 5 9 5 5 3" xfId="7903"/>
    <cellStyle name="標準 6 5 9 5 5 3 2" xfId="24103"/>
    <cellStyle name="標準 6 5 9 5 5 3 3" xfId="40303"/>
    <cellStyle name="標準 6 5 9 5 5 4" xfId="11143"/>
    <cellStyle name="標準 6 5 9 5 5 4 2" xfId="27343"/>
    <cellStyle name="標準 6 5 9 5 5 4 3" xfId="43543"/>
    <cellStyle name="標準 6 5 9 5 5 5" xfId="14383"/>
    <cellStyle name="標準 6 5 9 5 5 5 2" xfId="30583"/>
    <cellStyle name="標準 6 5 9 5 5 5 3" xfId="46783"/>
    <cellStyle name="標準 6 5 9 5 5 6" xfId="17623"/>
    <cellStyle name="標準 6 5 9 5 5 7" xfId="33823"/>
    <cellStyle name="標準 6 5 9 5 6" xfId="2503"/>
    <cellStyle name="標準 6 5 9 5 6 2" xfId="5743"/>
    <cellStyle name="標準 6 5 9 5 6 2 2" xfId="21943"/>
    <cellStyle name="標準 6 5 9 5 6 2 3" xfId="38143"/>
    <cellStyle name="標準 6 5 9 5 6 3" xfId="8983"/>
    <cellStyle name="標準 6 5 9 5 6 3 2" xfId="25183"/>
    <cellStyle name="標準 6 5 9 5 6 3 3" xfId="41383"/>
    <cellStyle name="標準 6 5 9 5 6 4" xfId="12223"/>
    <cellStyle name="標準 6 5 9 5 6 4 2" xfId="28423"/>
    <cellStyle name="標準 6 5 9 5 6 4 3" xfId="44623"/>
    <cellStyle name="標準 6 5 9 5 6 5" xfId="15463"/>
    <cellStyle name="標準 6 5 9 5 6 5 2" xfId="31663"/>
    <cellStyle name="標準 6 5 9 5 6 5 3" xfId="47863"/>
    <cellStyle name="標準 6 5 9 5 6 6" xfId="18703"/>
    <cellStyle name="標準 6 5 9 5 6 7" xfId="34903"/>
    <cellStyle name="標準 6 5 9 5 7" xfId="3583"/>
    <cellStyle name="標準 6 5 9 5 7 2" xfId="19783"/>
    <cellStyle name="標準 6 5 9 5 7 3" xfId="35983"/>
    <cellStyle name="標準 6 5 9 5 8" xfId="6823"/>
    <cellStyle name="標準 6 5 9 5 8 2" xfId="23023"/>
    <cellStyle name="標準 6 5 9 5 8 3" xfId="39223"/>
    <cellStyle name="標準 6 5 9 5 9" xfId="10063"/>
    <cellStyle name="標準 6 5 9 5 9 2" xfId="26263"/>
    <cellStyle name="標準 6 5 9 5 9 3" xfId="42463"/>
    <cellStyle name="標準 6 5 9 6" xfId="397"/>
    <cellStyle name="標準 6 5 9 6 2" xfId="1477"/>
    <cellStyle name="標準 6 5 9 6 2 2" xfId="4717"/>
    <cellStyle name="標準 6 5 9 6 2 2 2" xfId="20917"/>
    <cellStyle name="標準 6 5 9 6 2 2 3" xfId="37117"/>
    <cellStyle name="標準 6 5 9 6 2 3" xfId="7957"/>
    <cellStyle name="標準 6 5 9 6 2 3 2" xfId="24157"/>
    <cellStyle name="標準 6 5 9 6 2 3 3" xfId="40357"/>
    <cellStyle name="標準 6 5 9 6 2 4" xfId="11197"/>
    <cellStyle name="標準 6 5 9 6 2 4 2" xfId="27397"/>
    <cellStyle name="標準 6 5 9 6 2 4 3" xfId="43597"/>
    <cellStyle name="標準 6 5 9 6 2 5" xfId="14437"/>
    <cellStyle name="標準 6 5 9 6 2 5 2" xfId="30637"/>
    <cellStyle name="標準 6 5 9 6 2 5 3" xfId="46837"/>
    <cellStyle name="標準 6 5 9 6 2 6" xfId="17677"/>
    <cellStyle name="標準 6 5 9 6 2 7" xfId="33877"/>
    <cellStyle name="標準 6 5 9 6 3" xfId="2557"/>
    <cellStyle name="標準 6 5 9 6 3 2" xfId="5797"/>
    <cellStyle name="標準 6 5 9 6 3 2 2" xfId="21997"/>
    <cellStyle name="標準 6 5 9 6 3 2 3" xfId="38197"/>
    <cellStyle name="標準 6 5 9 6 3 3" xfId="9037"/>
    <cellStyle name="標準 6 5 9 6 3 3 2" xfId="25237"/>
    <cellStyle name="標準 6 5 9 6 3 3 3" xfId="41437"/>
    <cellStyle name="標準 6 5 9 6 3 4" xfId="12277"/>
    <cellStyle name="標準 6 5 9 6 3 4 2" xfId="28477"/>
    <cellStyle name="標準 6 5 9 6 3 4 3" xfId="44677"/>
    <cellStyle name="標準 6 5 9 6 3 5" xfId="15517"/>
    <cellStyle name="標準 6 5 9 6 3 5 2" xfId="31717"/>
    <cellStyle name="標準 6 5 9 6 3 5 3" xfId="47917"/>
    <cellStyle name="標準 6 5 9 6 3 6" xfId="18757"/>
    <cellStyle name="標準 6 5 9 6 3 7" xfId="34957"/>
    <cellStyle name="標準 6 5 9 6 4" xfId="3637"/>
    <cellStyle name="標準 6 5 9 6 4 2" xfId="19837"/>
    <cellStyle name="標準 6 5 9 6 4 3" xfId="36037"/>
    <cellStyle name="標準 6 5 9 6 5" xfId="6877"/>
    <cellStyle name="標準 6 5 9 6 5 2" xfId="23077"/>
    <cellStyle name="標準 6 5 9 6 5 3" xfId="39277"/>
    <cellStyle name="標準 6 5 9 6 6" xfId="10117"/>
    <cellStyle name="標準 6 5 9 6 6 2" xfId="26317"/>
    <cellStyle name="標準 6 5 9 6 6 3" xfId="42517"/>
    <cellStyle name="標準 6 5 9 6 7" xfId="13357"/>
    <cellStyle name="標準 6 5 9 6 7 2" xfId="29557"/>
    <cellStyle name="標準 6 5 9 6 7 3" xfId="45757"/>
    <cellStyle name="標準 6 5 9 6 8" xfId="16597"/>
    <cellStyle name="標準 6 5 9 6 9" xfId="32797"/>
    <cellStyle name="標準 6 5 9 7" xfId="667"/>
    <cellStyle name="標準 6 5 9 7 2" xfId="1747"/>
    <cellStyle name="標準 6 5 9 7 2 2" xfId="4987"/>
    <cellStyle name="標準 6 5 9 7 2 2 2" xfId="21187"/>
    <cellStyle name="標準 6 5 9 7 2 2 3" xfId="37387"/>
    <cellStyle name="標準 6 5 9 7 2 3" xfId="8227"/>
    <cellStyle name="標準 6 5 9 7 2 3 2" xfId="24427"/>
    <cellStyle name="標準 6 5 9 7 2 3 3" xfId="40627"/>
    <cellStyle name="標準 6 5 9 7 2 4" xfId="11467"/>
    <cellStyle name="標準 6 5 9 7 2 4 2" xfId="27667"/>
    <cellStyle name="標準 6 5 9 7 2 4 3" xfId="43867"/>
    <cellStyle name="標準 6 5 9 7 2 5" xfId="14707"/>
    <cellStyle name="標準 6 5 9 7 2 5 2" xfId="30907"/>
    <cellStyle name="標準 6 5 9 7 2 5 3" xfId="47107"/>
    <cellStyle name="標準 6 5 9 7 2 6" xfId="17947"/>
    <cellStyle name="標準 6 5 9 7 2 7" xfId="34147"/>
    <cellStyle name="標準 6 5 9 7 3" xfId="2827"/>
    <cellStyle name="標準 6 5 9 7 3 2" xfId="6067"/>
    <cellStyle name="標準 6 5 9 7 3 2 2" xfId="22267"/>
    <cellStyle name="標準 6 5 9 7 3 2 3" xfId="38467"/>
    <cellStyle name="標準 6 5 9 7 3 3" xfId="9307"/>
    <cellStyle name="標準 6 5 9 7 3 3 2" xfId="25507"/>
    <cellStyle name="標準 6 5 9 7 3 3 3" xfId="41707"/>
    <cellStyle name="標準 6 5 9 7 3 4" xfId="12547"/>
    <cellStyle name="標準 6 5 9 7 3 4 2" xfId="28747"/>
    <cellStyle name="標準 6 5 9 7 3 4 3" xfId="44947"/>
    <cellStyle name="標準 6 5 9 7 3 5" xfId="15787"/>
    <cellStyle name="標準 6 5 9 7 3 5 2" xfId="31987"/>
    <cellStyle name="標準 6 5 9 7 3 5 3" xfId="48187"/>
    <cellStyle name="標準 6 5 9 7 3 6" xfId="19027"/>
    <cellStyle name="標準 6 5 9 7 3 7" xfId="35227"/>
    <cellStyle name="標準 6 5 9 7 4" xfId="3907"/>
    <cellStyle name="標準 6 5 9 7 4 2" xfId="20107"/>
    <cellStyle name="標準 6 5 9 7 4 3" xfId="36307"/>
    <cellStyle name="標準 6 5 9 7 5" xfId="7147"/>
    <cellStyle name="標準 6 5 9 7 5 2" xfId="23347"/>
    <cellStyle name="標準 6 5 9 7 5 3" xfId="39547"/>
    <cellStyle name="標準 6 5 9 7 6" xfId="10387"/>
    <cellStyle name="標準 6 5 9 7 6 2" xfId="26587"/>
    <cellStyle name="標準 6 5 9 7 6 3" xfId="42787"/>
    <cellStyle name="標準 6 5 9 7 7" xfId="13627"/>
    <cellStyle name="標準 6 5 9 7 7 2" xfId="29827"/>
    <cellStyle name="標準 6 5 9 7 7 3" xfId="46027"/>
    <cellStyle name="標準 6 5 9 7 8" xfId="16867"/>
    <cellStyle name="標準 6 5 9 7 9" xfId="33067"/>
    <cellStyle name="標準 6 5 9 8" xfId="937"/>
    <cellStyle name="標準 6 5 9 8 2" xfId="2017"/>
    <cellStyle name="標準 6 5 9 8 2 2" xfId="5257"/>
    <cellStyle name="標準 6 5 9 8 2 2 2" xfId="21457"/>
    <cellStyle name="標準 6 5 9 8 2 2 3" xfId="37657"/>
    <cellStyle name="標準 6 5 9 8 2 3" xfId="8497"/>
    <cellStyle name="標準 6 5 9 8 2 3 2" xfId="24697"/>
    <cellStyle name="標準 6 5 9 8 2 3 3" xfId="40897"/>
    <cellStyle name="標準 6 5 9 8 2 4" xfId="11737"/>
    <cellStyle name="標準 6 5 9 8 2 4 2" xfId="27937"/>
    <cellStyle name="標準 6 5 9 8 2 4 3" xfId="44137"/>
    <cellStyle name="標準 6 5 9 8 2 5" xfId="14977"/>
    <cellStyle name="標準 6 5 9 8 2 5 2" xfId="31177"/>
    <cellStyle name="標準 6 5 9 8 2 5 3" xfId="47377"/>
    <cellStyle name="標準 6 5 9 8 2 6" xfId="18217"/>
    <cellStyle name="標準 6 5 9 8 2 7" xfId="34417"/>
    <cellStyle name="標準 6 5 9 8 3" xfId="3097"/>
    <cellStyle name="標準 6 5 9 8 3 2" xfId="6337"/>
    <cellStyle name="標準 6 5 9 8 3 2 2" xfId="22537"/>
    <cellStyle name="標準 6 5 9 8 3 2 3" xfId="38737"/>
    <cellStyle name="標準 6 5 9 8 3 3" xfId="9577"/>
    <cellStyle name="標準 6 5 9 8 3 3 2" xfId="25777"/>
    <cellStyle name="標準 6 5 9 8 3 3 3" xfId="41977"/>
    <cellStyle name="標準 6 5 9 8 3 4" xfId="12817"/>
    <cellStyle name="標準 6 5 9 8 3 4 2" xfId="29017"/>
    <cellStyle name="標準 6 5 9 8 3 4 3" xfId="45217"/>
    <cellStyle name="標準 6 5 9 8 3 5" xfId="16057"/>
    <cellStyle name="標準 6 5 9 8 3 5 2" xfId="32257"/>
    <cellStyle name="標準 6 5 9 8 3 5 3" xfId="48457"/>
    <cellStyle name="標準 6 5 9 8 3 6" xfId="19297"/>
    <cellStyle name="標準 6 5 9 8 3 7" xfId="35497"/>
    <cellStyle name="標準 6 5 9 8 4" xfId="4177"/>
    <cellStyle name="標準 6 5 9 8 4 2" xfId="20377"/>
    <cellStyle name="標準 6 5 9 8 4 3" xfId="36577"/>
    <cellStyle name="標準 6 5 9 8 5" xfId="7417"/>
    <cellStyle name="標準 6 5 9 8 5 2" xfId="23617"/>
    <cellStyle name="標準 6 5 9 8 5 3" xfId="39817"/>
    <cellStyle name="標準 6 5 9 8 6" xfId="10657"/>
    <cellStyle name="標準 6 5 9 8 6 2" xfId="26857"/>
    <cellStyle name="標準 6 5 9 8 6 3" xfId="43057"/>
    <cellStyle name="標準 6 5 9 8 7" xfId="13897"/>
    <cellStyle name="標準 6 5 9 8 7 2" xfId="30097"/>
    <cellStyle name="標準 6 5 9 8 7 3" xfId="46297"/>
    <cellStyle name="標準 6 5 9 8 8" xfId="17137"/>
    <cellStyle name="標準 6 5 9 8 9" xfId="33337"/>
    <cellStyle name="標準 6 5 9 9" xfId="1207"/>
    <cellStyle name="標準 6 5 9 9 2" xfId="4447"/>
    <cellStyle name="標準 6 5 9 9 2 2" xfId="20647"/>
    <cellStyle name="標準 6 5 9 9 2 3" xfId="36847"/>
    <cellStyle name="標準 6 5 9 9 3" xfId="7687"/>
    <cellStyle name="標準 6 5 9 9 3 2" xfId="23887"/>
    <cellStyle name="標準 6 5 9 9 3 3" xfId="40087"/>
    <cellStyle name="標準 6 5 9 9 4" xfId="10927"/>
    <cellStyle name="標準 6 5 9 9 4 2" xfId="27127"/>
    <cellStyle name="標準 6 5 9 9 4 3" xfId="43327"/>
    <cellStyle name="標準 6 5 9 9 5" xfId="14167"/>
    <cellStyle name="標準 6 5 9 9 5 2" xfId="30367"/>
    <cellStyle name="標準 6 5 9 9 5 3" xfId="46567"/>
    <cellStyle name="標準 6 5 9 9 6" xfId="17407"/>
    <cellStyle name="標準 6 5 9 9 7" xfId="33607"/>
    <cellStyle name="標準 6 6" xfId="81"/>
    <cellStyle name="標準 6 6 10" xfId="2241"/>
    <cellStyle name="標準 6 6 10 2" xfId="5481"/>
    <cellStyle name="標準 6 6 10 2 2" xfId="21681"/>
    <cellStyle name="標準 6 6 10 2 3" xfId="37881"/>
    <cellStyle name="標準 6 6 10 3" xfId="8721"/>
    <cellStyle name="標準 6 6 10 3 2" xfId="24921"/>
    <cellStyle name="標準 6 6 10 3 3" xfId="41121"/>
    <cellStyle name="標準 6 6 10 4" xfId="11961"/>
    <cellStyle name="標準 6 6 10 4 2" xfId="28161"/>
    <cellStyle name="標準 6 6 10 4 3" xfId="44361"/>
    <cellStyle name="標準 6 6 10 5" xfId="15201"/>
    <cellStyle name="標準 6 6 10 5 2" xfId="31401"/>
    <cellStyle name="標準 6 6 10 5 3" xfId="47601"/>
    <cellStyle name="標準 6 6 10 6" xfId="18441"/>
    <cellStyle name="標準 6 6 10 7" xfId="34641"/>
    <cellStyle name="標準 6 6 11" xfId="3321"/>
    <cellStyle name="標準 6 6 11 2" xfId="19521"/>
    <cellStyle name="標準 6 6 11 3" xfId="35721"/>
    <cellStyle name="標準 6 6 12" xfId="6561"/>
    <cellStyle name="標準 6 6 12 2" xfId="22761"/>
    <cellStyle name="標準 6 6 12 3" xfId="38961"/>
    <cellStyle name="標準 6 6 13" xfId="9801"/>
    <cellStyle name="標準 6 6 13 2" xfId="26001"/>
    <cellStyle name="標準 6 6 13 3" xfId="42201"/>
    <cellStyle name="標準 6 6 14" xfId="13041"/>
    <cellStyle name="標準 6 6 14 2" xfId="29241"/>
    <cellStyle name="標準 6 6 14 3" xfId="45441"/>
    <cellStyle name="標準 6 6 15" xfId="16281"/>
    <cellStyle name="標準 6 6 16" xfId="32481"/>
    <cellStyle name="標準 6 6 2" xfId="135"/>
    <cellStyle name="標準 6 6 2 10" xfId="13095"/>
    <cellStyle name="標準 6 6 2 10 2" xfId="29295"/>
    <cellStyle name="標準 6 6 2 10 3" xfId="45495"/>
    <cellStyle name="標準 6 6 2 11" xfId="16335"/>
    <cellStyle name="標準 6 6 2 12" xfId="32535"/>
    <cellStyle name="標準 6 6 2 2" xfId="405"/>
    <cellStyle name="標準 6 6 2 2 2" xfId="1485"/>
    <cellStyle name="標準 6 6 2 2 2 2" xfId="4725"/>
    <cellStyle name="標準 6 6 2 2 2 2 2" xfId="20925"/>
    <cellStyle name="標準 6 6 2 2 2 2 3" xfId="37125"/>
    <cellStyle name="標準 6 6 2 2 2 3" xfId="7965"/>
    <cellStyle name="標準 6 6 2 2 2 3 2" xfId="24165"/>
    <cellStyle name="標準 6 6 2 2 2 3 3" xfId="40365"/>
    <cellStyle name="標準 6 6 2 2 2 4" xfId="11205"/>
    <cellStyle name="標準 6 6 2 2 2 4 2" xfId="27405"/>
    <cellStyle name="標準 6 6 2 2 2 4 3" xfId="43605"/>
    <cellStyle name="標準 6 6 2 2 2 5" xfId="14445"/>
    <cellStyle name="標準 6 6 2 2 2 5 2" xfId="30645"/>
    <cellStyle name="標準 6 6 2 2 2 5 3" xfId="46845"/>
    <cellStyle name="標準 6 6 2 2 2 6" xfId="17685"/>
    <cellStyle name="標準 6 6 2 2 2 7" xfId="33885"/>
    <cellStyle name="標準 6 6 2 2 3" xfId="2565"/>
    <cellStyle name="標準 6 6 2 2 3 2" xfId="5805"/>
    <cellStyle name="標準 6 6 2 2 3 2 2" xfId="22005"/>
    <cellStyle name="標準 6 6 2 2 3 2 3" xfId="38205"/>
    <cellStyle name="標準 6 6 2 2 3 3" xfId="9045"/>
    <cellStyle name="標準 6 6 2 2 3 3 2" xfId="25245"/>
    <cellStyle name="標準 6 6 2 2 3 3 3" xfId="41445"/>
    <cellStyle name="標準 6 6 2 2 3 4" xfId="12285"/>
    <cellStyle name="標準 6 6 2 2 3 4 2" xfId="28485"/>
    <cellStyle name="標準 6 6 2 2 3 4 3" xfId="44685"/>
    <cellStyle name="標準 6 6 2 2 3 5" xfId="15525"/>
    <cellStyle name="標準 6 6 2 2 3 5 2" xfId="31725"/>
    <cellStyle name="標準 6 6 2 2 3 5 3" xfId="47925"/>
    <cellStyle name="標準 6 6 2 2 3 6" xfId="18765"/>
    <cellStyle name="標準 6 6 2 2 3 7" xfId="34965"/>
    <cellStyle name="標準 6 6 2 2 4" xfId="3645"/>
    <cellStyle name="標準 6 6 2 2 4 2" xfId="19845"/>
    <cellStyle name="標準 6 6 2 2 4 3" xfId="36045"/>
    <cellStyle name="標準 6 6 2 2 5" xfId="6885"/>
    <cellStyle name="標準 6 6 2 2 5 2" xfId="23085"/>
    <cellStyle name="標準 6 6 2 2 5 3" xfId="39285"/>
    <cellStyle name="標準 6 6 2 2 6" xfId="10125"/>
    <cellStyle name="標準 6 6 2 2 6 2" xfId="26325"/>
    <cellStyle name="標準 6 6 2 2 6 3" xfId="42525"/>
    <cellStyle name="標準 6 6 2 2 7" xfId="13365"/>
    <cellStyle name="標準 6 6 2 2 7 2" xfId="29565"/>
    <cellStyle name="標準 6 6 2 2 7 3" xfId="45765"/>
    <cellStyle name="標準 6 6 2 2 8" xfId="16605"/>
    <cellStyle name="標準 6 6 2 2 9" xfId="32805"/>
    <cellStyle name="標準 6 6 2 3" xfId="675"/>
    <cellStyle name="標準 6 6 2 3 2" xfId="1755"/>
    <cellStyle name="標準 6 6 2 3 2 2" xfId="4995"/>
    <cellStyle name="標準 6 6 2 3 2 2 2" xfId="21195"/>
    <cellStyle name="標準 6 6 2 3 2 2 3" xfId="37395"/>
    <cellStyle name="標準 6 6 2 3 2 3" xfId="8235"/>
    <cellStyle name="標準 6 6 2 3 2 3 2" xfId="24435"/>
    <cellStyle name="標準 6 6 2 3 2 3 3" xfId="40635"/>
    <cellStyle name="標準 6 6 2 3 2 4" xfId="11475"/>
    <cellStyle name="標準 6 6 2 3 2 4 2" xfId="27675"/>
    <cellStyle name="標準 6 6 2 3 2 4 3" xfId="43875"/>
    <cellStyle name="標準 6 6 2 3 2 5" xfId="14715"/>
    <cellStyle name="標準 6 6 2 3 2 5 2" xfId="30915"/>
    <cellStyle name="標準 6 6 2 3 2 5 3" xfId="47115"/>
    <cellStyle name="標準 6 6 2 3 2 6" xfId="17955"/>
    <cellStyle name="標準 6 6 2 3 2 7" xfId="34155"/>
    <cellStyle name="標準 6 6 2 3 3" xfId="2835"/>
    <cellStyle name="標準 6 6 2 3 3 2" xfId="6075"/>
    <cellStyle name="標準 6 6 2 3 3 2 2" xfId="22275"/>
    <cellStyle name="標準 6 6 2 3 3 2 3" xfId="38475"/>
    <cellStyle name="標準 6 6 2 3 3 3" xfId="9315"/>
    <cellStyle name="標準 6 6 2 3 3 3 2" xfId="25515"/>
    <cellStyle name="標準 6 6 2 3 3 3 3" xfId="41715"/>
    <cellStyle name="標準 6 6 2 3 3 4" xfId="12555"/>
    <cellStyle name="標準 6 6 2 3 3 4 2" xfId="28755"/>
    <cellStyle name="標準 6 6 2 3 3 4 3" xfId="44955"/>
    <cellStyle name="標準 6 6 2 3 3 5" xfId="15795"/>
    <cellStyle name="標準 6 6 2 3 3 5 2" xfId="31995"/>
    <cellStyle name="標準 6 6 2 3 3 5 3" xfId="48195"/>
    <cellStyle name="標準 6 6 2 3 3 6" xfId="19035"/>
    <cellStyle name="標準 6 6 2 3 3 7" xfId="35235"/>
    <cellStyle name="標準 6 6 2 3 4" xfId="3915"/>
    <cellStyle name="標準 6 6 2 3 4 2" xfId="20115"/>
    <cellStyle name="標準 6 6 2 3 4 3" xfId="36315"/>
    <cellStyle name="標準 6 6 2 3 5" xfId="7155"/>
    <cellStyle name="標準 6 6 2 3 5 2" xfId="23355"/>
    <cellStyle name="標準 6 6 2 3 5 3" xfId="39555"/>
    <cellStyle name="標準 6 6 2 3 6" xfId="10395"/>
    <cellStyle name="標準 6 6 2 3 6 2" xfId="26595"/>
    <cellStyle name="標準 6 6 2 3 6 3" xfId="42795"/>
    <cellStyle name="標準 6 6 2 3 7" xfId="13635"/>
    <cellStyle name="標準 6 6 2 3 7 2" xfId="29835"/>
    <cellStyle name="標準 6 6 2 3 7 3" xfId="46035"/>
    <cellStyle name="標準 6 6 2 3 8" xfId="16875"/>
    <cellStyle name="標準 6 6 2 3 9" xfId="33075"/>
    <cellStyle name="標準 6 6 2 4" xfId="945"/>
    <cellStyle name="標準 6 6 2 4 2" xfId="2025"/>
    <cellStyle name="標準 6 6 2 4 2 2" xfId="5265"/>
    <cellStyle name="標準 6 6 2 4 2 2 2" xfId="21465"/>
    <cellStyle name="標準 6 6 2 4 2 2 3" xfId="37665"/>
    <cellStyle name="標準 6 6 2 4 2 3" xfId="8505"/>
    <cellStyle name="標準 6 6 2 4 2 3 2" xfId="24705"/>
    <cellStyle name="標準 6 6 2 4 2 3 3" xfId="40905"/>
    <cellStyle name="標準 6 6 2 4 2 4" xfId="11745"/>
    <cellStyle name="標準 6 6 2 4 2 4 2" xfId="27945"/>
    <cellStyle name="標準 6 6 2 4 2 4 3" xfId="44145"/>
    <cellStyle name="標準 6 6 2 4 2 5" xfId="14985"/>
    <cellStyle name="標準 6 6 2 4 2 5 2" xfId="31185"/>
    <cellStyle name="標準 6 6 2 4 2 5 3" xfId="47385"/>
    <cellStyle name="標準 6 6 2 4 2 6" xfId="18225"/>
    <cellStyle name="標準 6 6 2 4 2 7" xfId="34425"/>
    <cellStyle name="標準 6 6 2 4 3" xfId="3105"/>
    <cellStyle name="標準 6 6 2 4 3 2" xfId="6345"/>
    <cellStyle name="標準 6 6 2 4 3 2 2" xfId="22545"/>
    <cellStyle name="標準 6 6 2 4 3 2 3" xfId="38745"/>
    <cellStyle name="標準 6 6 2 4 3 3" xfId="9585"/>
    <cellStyle name="標準 6 6 2 4 3 3 2" xfId="25785"/>
    <cellStyle name="標準 6 6 2 4 3 3 3" xfId="41985"/>
    <cellStyle name="標準 6 6 2 4 3 4" xfId="12825"/>
    <cellStyle name="標準 6 6 2 4 3 4 2" xfId="29025"/>
    <cellStyle name="標準 6 6 2 4 3 4 3" xfId="45225"/>
    <cellStyle name="標準 6 6 2 4 3 5" xfId="16065"/>
    <cellStyle name="標準 6 6 2 4 3 5 2" xfId="32265"/>
    <cellStyle name="標準 6 6 2 4 3 5 3" xfId="48465"/>
    <cellStyle name="標準 6 6 2 4 3 6" xfId="19305"/>
    <cellStyle name="標準 6 6 2 4 3 7" xfId="35505"/>
    <cellStyle name="標準 6 6 2 4 4" xfId="4185"/>
    <cellStyle name="標準 6 6 2 4 4 2" xfId="20385"/>
    <cellStyle name="標準 6 6 2 4 4 3" xfId="36585"/>
    <cellStyle name="標準 6 6 2 4 5" xfId="7425"/>
    <cellStyle name="標準 6 6 2 4 5 2" xfId="23625"/>
    <cellStyle name="標準 6 6 2 4 5 3" xfId="39825"/>
    <cellStyle name="標準 6 6 2 4 6" xfId="10665"/>
    <cellStyle name="標準 6 6 2 4 6 2" xfId="26865"/>
    <cellStyle name="標準 6 6 2 4 6 3" xfId="43065"/>
    <cellStyle name="標準 6 6 2 4 7" xfId="13905"/>
    <cellStyle name="標準 6 6 2 4 7 2" xfId="30105"/>
    <cellStyle name="標準 6 6 2 4 7 3" xfId="46305"/>
    <cellStyle name="標準 6 6 2 4 8" xfId="17145"/>
    <cellStyle name="標準 6 6 2 4 9" xfId="33345"/>
    <cellStyle name="標準 6 6 2 5" xfId="1215"/>
    <cellStyle name="標準 6 6 2 5 2" xfId="4455"/>
    <cellStyle name="標準 6 6 2 5 2 2" xfId="20655"/>
    <cellStyle name="標準 6 6 2 5 2 3" xfId="36855"/>
    <cellStyle name="標準 6 6 2 5 3" xfId="7695"/>
    <cellStyle name="標準 6 6 2 5 3 2" xfId="23895"/>
    <cellStyle name="標準 6 6 2 5 3 3" xfId="40095"/>
    <cellStyle name="標準 6 6 2 5 4" xfId="10935"/>
    <cellStyle name="標準 6 6 2 5 4 2" xfId="27135"/>
    <cellStyle name="標準 6 6 2 5 4 3" xfId="43335"/>
    <cellStyle name="標準 6 6 2 5 5" xfId="14175"/>
    <cellStyle name="標準 6 6 2 5 5 2" xfId="30375"/>
    <cellStyle name="標準 6 6 2 5 5 3" xfId="46575"/>
    <cellStyle name="標準 6 6 2 5 6" xfId="17415"/>
    <cellStyle name="標準 6 6 2 5 7" xfId="33615"/>
    <cellStyle name="標準 6 6 2 6" xfId="2295"/>
    <cellStyle name="標準 6 6 2 6 2" xfId="5535"/>
    <cellStyle name="標準 6 6 2 6 2 2" xfId="21735"/>
    <cellStyle name="標準 6 6 2 6 2 3" xfId="37935"/>
    <cellStyle name="標準 6 6 2 6 3" xfId="8775"/>
    <cellStyle name="標準 6 6 2 6 3 2" xfId="24975"/>
    <cellStyle name="標準 6 6 2 6 3 3" xfId="41175"/>
    <cellStyle name="標準 6 6 2 6 4" xfId="12015"/>
    <cellStyle name="標準 6 6 2 6 4 2" xfId="28215"/>
    <cellStyle name="標準 6 6 2 6 4 3" xfId="44415"/>
    <cellStyle name="標準 6 6 2 6 5" xfId="15255"/>
    <cellStyle name="標準 6 6 2 6 5 2" xfId="31455"/>
    <cellStyle name="標準 6 6 2 6 5 3" xfId="47655"/>
    <cellStyle name="標準 6 6 2 6 6" xfId="18495"/>
    <cellStyle name="標準 6 6 2 6 7" xfId="34695"/>
    <cellStyle name="標準 6 6 2 7" xfId="3375"/>
    <cellStyle name="標準 6 6 2 7 2" xfId="19575"/>
    <cellStyle name="標準 6 6 2 7 3" xfId="35775"/>
    <cellStyle name="標準 6 6 2 8" xfId="6615"/>
    <cellStyle name="標準 6 6 2 8 2" xfId="22815"/>
    <cellStyle name="標準 6 6 2 8 3" xfId="39015"/>
    <cellStyle name="標準 6 6 2 9" xfId="9855"/>
    <cellStyle name="標準 6 6 2 9 2" xfId="26055"/>
    <cellStyle name="標準 6 6 2 9 3" xfId="42255"/>
    <cellStyle name="標準 6 6 3" xfId="189"/>
    <cellStyle name="標準 6 6 3 10" xfId="13149"/>
    <cellStyle name="標準 6 6 3 10 2" xfId="29349"/>
    <cellStyle name="標準 6 6 3 10 3" xfId="45549"/>
    <cellStyle name="標準 6 6 3 11" xfId="16389"/>
    <cellStyle name="標準 6 6 3 12" xfId="32589"/>
    <cellStyle name="標準 6 6 3 2" xfId="459"/>
    <cellStyle name="標準 6 6 3 2 2" xfId="1539"/>
    <cellStyle name="標準 6 6 3 2 2 2" xfId="4779"/>
    <cellStyle name="標準 6 6 3 2 2 2 2" xfId="20979"/>
    <cellStyle name="標準 6 6 3 2 2 2 3" xfId="37179"/>
    <cellStyle name="標準 6 6 3 2 2 3" xfId="8019"/>
    <cellStyle name="標準 6 6 3 2 2 3 2" xfId="24219"/>
    <cellStyle name="標準 6 6 3 2 2 3 3" xfId="40419"/>
    <cellStyle name="標準 6 6 3 2 2 4" xfId="11259"/>
    <cellStyle name="標準 6 6 3 2 2 4 2" xfId="27459"/>
    <cellStyle name="標準 6 6 3 2 2 4 3" xfId="43659"/>
    <cellStyle name="標準 6 6 3 2 2 5" xfId="14499"/>
    <cellStyle name="標準 6 6 3 2 2 5 2" xfId="30699"/>
    <cellStyle name="標準 6 6 3 2 2 5 3" xfId="46899"/>
    <cellStyle name="標準 6 6 3 2 2 6" xfId="17739"/>
    <cellStyle name="標準 6 6 3 2 2 7" xfId="33939"/>
    <cellStyle name="標準 6 6 3 2 3" xfId="2619"/>
    <cellStyle name="標準 6 6 3 2 3 2" xfId="5859"/>
    <cellStyle name="標準 6 6 3 2 3 2 2" xfId="22059"/>
    <cellStyle name="標準 6 6 3 2 3 2 3" xfId="38259"/>
    <cellStyle name="標準 6 6 3 2 3 3" xfId="9099"/>
    <cellStyle name="標準 6 6 3 2 3 3 2" xfId="25299"/>
    <cellStyle name="標準 6 6 3 2 3 3 3" xfId="41499"/>
    <cellStyle name="標準 6 6 3 2 3 4" xfId="12339"/>
    <cellStyle name="標準 6 6 3 2 3 4 2" xfId="28539"/>
    <cellStyle name="標準 6 6 3 2 3 4 3" xfId="44739"/>
    <cellStyle name="標準 6 6 3 2 3 5" xfId="15579"/>
    <cellStyle name="標準 6 6 3 2 3 5 2" xfId="31779"/>
    <cellStyle name="標準 6 6 3 2 3 5 3" xfId="47979"/>
    <cellStyle name="標準 6 6 3 2 3 6" xfId="18819"/>
    <cellStyle name="標準 6 6 3 2 3 7" xfId="35019"/>
    <cellStyle name="標準 6 6 3 2 4" xfId="3699"/>
    <cellStyle name="標準 6 6 3 2 4 2" xfId="19899"/>
    <cellStyle name="標準 6 6 3 2 4 3" xfId="36099"/>
    <cellStyle name="標準 6 6 3 2 5" xfId="6939"/>
    <cellStyle name="標準 6 6 3 2 5 2" xfId="23139"/>
    <cellStyle name="標準 6 6 3 2 5 3" xfId="39339"/>
    <cellStyle name="標準 6 6 3 2 6" xfId="10179"/>
    <cellStyle name="標準 6 6 3 2 6 2" xfId="26379"/>
    <cellStyle name="標準 6 6 3 2 6 3" xfId="42579"/>
    <cellStyle name="標準 6 6 3 2 7" xfId="13419"/>
    <cellStyle name="標準 6 6 3 2 7 2" xfId="29619"/>
    <cellStyle name="標準 6 6 3 2 7 3" xfId="45819"/>
    <cellStyle name="標準 6 6 3 2 8" xfId="16659"/>
    <cellStyle name="標準 6 6 3 2 9" xfId="32859"/>
    <cellStyle name="標準 6 6 3 3" xfId="729"/>
    <cellStyle name="標準 6 6 3 3 2" xfId="1809"/>
    <cellStyle name="標準 6 6 3 3 2 2" xfId="5049"/>
    <cellStyle name="標準 6 6 3 3 2 2 2" xfId="21249"/>
    <cellStyle name="標準 6 6 3 3 2 2 3" xfId="37449"/>
    <cellStyle name="標準 6 6 3 3 2 3" xfId="8289"/>
    <cellStyle name="標準 6 6 3 3 2 3 2" xfId="24489"/>
    <cellStyle name="標準 6 6 3 3 2 3 3" xfId="40689"/>
    <cellStyle name="標準 6 6 3 3 2 4" xfId="11529"/>
    <cellStyle name="標準 6 6 3 3 2 4 2" xfId="27729"/>
    <cellStyle name="標準 6 6 3 3 2 4 3" xfId="43929"/>
    <cellStyle name="標準 6 6 3 3 2 5" xfId="14769"/>
    <cellStyle name="標準 6 6 3 3 2 5 2" xfId="30969"/>
    <cellStyle name="標準 6 6 3 3 2 5 3" xfId="47169"/>
    <cellStyle name="標準 6 6 3 3 2 6" xfId="18009"/>
    <cellStyle name="標準 6 6 3 3 2 7" xfId="34209"/>
    <cellStyle name="標準 6 6 3 3 3" xfId="2889"/>
    <cellStyle name="標準 6 6 3 3 3 2" xfId="6129"/>
    <cellStyle name="標準 6 6 3 3 3 2 2" xfId="22329"/>
    <cellStyle name="標準 6 6 3 3 3 2 3" xfId="38529"/>
    <cellStyle name="標準 6 6 3 3 3 3" xfId="9369"/>
    <cellStyle name="標準 6 6 3 3 3 3 2" xfId="25569"/>
    <cellStyle name="標準 6 6 3 3 3 3 3" xfId="41769"/>
    <cellStyle name="標準 6 6 3 3 3 4" xfId="12609"/>
    <cellStyle name="標準 6 6 3 3 3 4 2" xfId="28809"/>
    <cellStyle name="標準 6 6 3 3 3 4 3" xfId="45009"/>
    <cellStyle name="標準 6 6 3 3 3 5" xfId="15849"/>
    <cellStyle name="標準 6 6 3 3 3 5 2" xfId="32049"/>
    <cellStyle name="標準 6 6 3 3 3 5 3" xfId="48249"/>
    <cellStyle name="標準 6 6 3 3 3 6" xfId="19089"/>
    <cellStyle name="標準 6 6 3 3 3 7" xfId="35289"/>
    <cellStyle name="標準 6 6 3 3 4" xfId="3969"/>
    <cellStyle name="標準 6 6 3 3 4 2" xfId="20169"/>
    <cellStyle name="標準 6 6 3 3 4 3" xfId="36369"/>
    <cellStyle name="標準 6 6 3 3 5" xfId="7209"/>
    <cellStyle name="標準 6 6 3 3 5 2" xfId="23409"/>
    <cellStyle name="標準 6 6 3 3 5 3" xfId="39609"/>
    <cellStyle name="標準 6 6 3 3 6" xfId="10449"/>
    <cellStyle name="標準 6 6 3 3 6 2" xfId="26649"/>
    <cellStyle name="標準 6 6 3 3 6 3" xfId="42849"/>
    <cellStyle name="標準 6 6 3 3 7" xfId="13689"/>
    <cellStyle name="標準 6 6 3 3 7 2" xfId="29889"/>
    <cellStyle name="標準 6 6 3 3 7 3" xfId="46089"/>
    <cellStyle name="標準 6 6 3 3 8" xfId="16929"/>
    <cellStyle name="標準 6 6 3 3 9" xfId="33129"/>
    <cellStyle name="標準 6 6 3 4" xfId="999"/>
    <cellStyle name="標準 6 6 3 4 2" xfId="2079"/>
    <cellStyle name="標準 6 6 3 4 2 2" xfId="5319"/>
    <cellStyle name="標準 6 6 3 4 2 2 2" xfId="21519"/>
    <cellStyle name="標準 6 6 3 4 2 2 3" xfId="37719"/>
    <cellStyle name="標準 6 6 3 4 2 3" xfId="8559"/>
    <cellStyle name="標準 6 6 3 4 2 3 2" xfId="24759"/>
    <cellStyle name="標準 6 6 3 4 2 3 3" xfId="40959"/>
    <cellStyle name="標準 6 6 3 4 2 4" xfId="11799"/>
    <cellStyle name="標準 6 6 3 4 2 4 2" xfId="27999"/>
    <cellStyle name="標準 6 6 3 4 2 4 3" xfId="44199"/>
    <cellStyle name="標準 6 6 3 4 2 5" xfId="15039"/>
    <cellStyle name="標準 6 6 3 4 2 5 2" xfId="31239"/>
    <cellStyle name="標準 6 6 3 4 2 5 3" xfId="47439"/>
    <cellStyle name="標準 6 6 3 4 2 6" xfId="18279"/>
    <cellStyle name="標準 6 6 3 4 2 7" xfId="34479"/>
    <cellStyle name="標準 6 6 3 4 3" xfId="3159"/>
    <cellStyle name="標準 6 6 3 4 3 2" xfId="6399"/>
    <cellStyle name="標準 6 6 3 4 3 2 2" xfId="22599"/>
    <cellStyle name="標準 6 6 3 4 3 2 3" xfId="38799"/>
    <cellStyle name="標準 6 6 3 4 3 3" xfId="9639"/>
    <cellStyle name="標準 6 6 3 4 3 3 2" xfId="25839"/>
    <cellStyle name="標準 6 6 3 4 3 3 3" xfId="42039"/>
    <cellStyle name="標準 6 6 3 4 3 4" xfId="12879"/>
    <cellStyle name="標準 6 6 3 4 3 4 2" xfId="29079"/>
    <cellStyle name="標準 6 6 3 4 3 4 3" xfId="45279"/>
    <cellStyle name="標準 6 6 3 4 3 5" xfId="16119"/>
    <cellStyle name="標準 6 6 3 4 3 5 2" xfId="32319"/>
    <cellStyle name="標準 6 6 3 4 3 5 3" xfId="48519"/>
    <cellStyle name="標準 6 6 3 4 3 6" xfId="19359"/>
    <cellStyle name="標準 6 6 3 4 3 7" xfId="35559"/>
    <cellStyle name="標準 6 6 3 4 4" xfId="4239"/>
    <cellStyle name="標準 6 6 3 4 4 2" xfId="20439"/>
    <cellStyle name="標準 6 6 3 4 4 3" xfId="36639"/>
    <cellStyle name="標準 6 6 3 4 5" xfId="7479"/>
    <cellStyle name="標準 6 6 3 4 5 2" xfId="23679"/>
    <cellStyle name="標準 6 6 3 4 5 3" xfId="39879"/>
    <cellStyle name="標準 6 6 3 4 6" xfId="10719"/>
    <cellStyle name="標準 6 6 3 4 6 2" xfId="26919"/>
    <cellStyle name="標準 6 6 3 4 6 3" xfId="43119"/>
    <cellStyle name="標準 6 6 3 4 7" xfId="13959"/>
    <cellStyle name="標準 6 6 3 4 7 2" xfId="30159"/>
    <cellStyle name="標準 6 6 3 4 7 3" xfId="46359"/>
    <cellStyle name="標準 6 6 3 4 8" xfId="17199"/>
    <cellStyle name="標準 6 6 3 4 9" xfId="33399"/>
    <cellStyle name="標準 6 6 3 5" xfId="1269"/>
    <cellStyle name="標準 6 6 3 5 2" xfId="4509"/>
    <cellStyle name="標準 6 6 3 5 2 2" xfId="20709"/>
    <cellStyle name="標準 6 6 3 5 2 3" xfId="36909"/>
    <cellStyle name="標準 6 6 3 5 3" xfId="7749"/>
    <cellStyle name="標準 6 6 3 5 3 2" xfId="23949"/>
    <cellStyle name="標準 6 6 3 5 3 3" xfId="40149"/>
    <cellStyle name="標準 6 6 3 5 4" xfId="10989"/>
    <cellStyle name="標準 6 6 3 5 4 2" xfId="27189"/>
    <cellStyle name="標準 6 6 3 5 4 3" xfId="43389"/>
    <cellStyle name="標準 6 6 3 5 5" xfId="14229"/>
    <cellStyle name="標準 6 6 3 5 5 2" xfId="30429"/>
    <cellStyle name="標準 6 6 3 5 5 3" xfId="46629"/>
    <cellStyle name="標準 6 6 3 5 6" xfId="17469"/>
    <cellStyle name="標準 6 6 3 5 7" xfId="33669"/>
    <cellStyle name="標準 6 6 3 6" xfId="2349"/>
    <cellStyle name="標準 6 6 3 6 2" xfId="5589"/>
    <cellStyle name="標準 6 6 3 6 2 2" xfId="21789"/>
    <cellStyle name="標準 6 6 3 6 2 3" xfId="37989"/>
    <cellStyle name="標準 6 6 3 6 3" xfId="8829"/>
    <cellStyle name="標準 6 6 3 6 3 2" xfId="25029"/>
    <cellStyle name="標準 6 6 3 6 3 3" xfId="41229"/>
    <cellStyle name="標準 6 6 3 6 4" xfId="12069"/>
    <cellStyle name="標準 6 6 3 6 4 2" xfId="28269"/>
    <cellStyle name="標準 6 6 3 6 4 3" xfId="44469"/>
    <cellStyle name="標準 6 6 3 6 5" xfId="15309"/>
    <cellStyle name="標準 6 6 3 6 5 2" xfId="31509"/>
    <cellStyle name="標準 6 6 3 6 5 3" xfId="47709"/>
    <cellStyle name="標準 6 6 3 6 6" xfId="18549"/>
    <cellStyle name="標準 6 6 3 6 7" xfId="34749"/>
    <cellStyle name="標準 6 6 3 7" xfId="3429"/>
    <cellStyle name="標準 6 6 3 7 2" xfId="19629"/>
    <cellStyle name="標準 6 6 3 7 3" xfId="35829"/>
    <cellStyle name="標準 6 6 3 8" xfId="6669"/>
    <cellStyle name="標準 6 6 3 8 2" xfId="22869"/>
    <cellStyle name="標準 6 6 3 8 3" xfId="39069"/>
    <cellStyle name="標準 6 6 3 9" xfId="9909"/>
    <cellStyle name="標準 6 6 3 9 2" xfId="26109"/>
    <cellStyle name="標準 6 6 3 9 3" xfId="42309"/>
    <cellStyle name="標準 6 6 4" xfId="243"/>
    <cellStyle name="標準 6 6 4 10" xfId="13203"/>
    <cellStyle name="標準 6 6 4 10 2" xfId="29403"/>
    <cellStyle name="標準 6 6 4 10 3" xfId="45603"/>
    <cellStyle name="標準 6 6 4 11" xfId="16443"/>
    <cellStyle name="標準 6 6 4 12" xfId="32643"/>
    <cellStyle name="標準 6 6 4 2" xfId="513"/>
    <cellStyle name="標準 6 6 4 2 2" xfId="1593"/>
    <cellStyle name="標準 6 6 4 2 2 2" xfId="4833"/>
    <cellStyle name="標準 6 6 4 2 2 2 2" xfId="21033"/>
    <cellStyle name="標準 6 6 4 2 2 2 3" xfId="37233"/>
    <cellStyle name="標準 6 6 4 2 2 3" xfId="8073"/>
    <cellStyle name="標準 6 6 4 2 2 3 2" xfId="24273"/>
    <cellStyle name="標準 6 6 4 2 2 3 3" xfId="40473"/>
    <cellStyle name="標準 6 6 4 2 2 4" xfId="11313"/>
    <cellStyle name="標準 6 6 4 2 2 4 2" xfId="27513"/>
    <cellStyle name="標準 6 6 4 2 2 4 3" xfId="43713"/>
    <cellStyle name="標準 6 6 4 2 2 5" xfId="14553"/>
    <cellStyle name="標準 6 6 4 2 2 5 2" xfId="30753"/>
    <cellStyle name="標準 6 6 4 2 2 5 3" xfId="46953"/>
    <cellStyle name="標準 6 6 4 2 2 6" xfId="17793"/>
    <cellStyle name="標準 6 6 4 2 2 7" xfId="33993"/>
    <cellStyle name="標準 6 6 4 2 3" xfId="2673"/>
    <cellStyle name="標準 6 6 4 2 3 2" xfId="5913"/>
    <cellStyle name="標準 6 6 4 2 3 2 2" xfId="22113"/>
    <cellStyle name="標準 6 6 4 2 3 2 3" xfId="38313"/>
    <cellStyle name="標準 6 6 4 2 3 3" xfId="9153"/>
    <cellStyle name="標準 6 6 4 2 3 3 2" xfId="25353"/>
    <cellStyle name="標準 6 6 4 2 3 3 3" xfId="41553"/>
    <cellStyle name="標準 6 6 4 2 3 4" xfId="12393"/>
    <cellStyle name="標準 6 6 4 2 3 4 2" xfId="28593"/>
    <cellStyle name="標準 6 6 4 2 3 4 3" xfId="44793"/>
    <cellStyle name="標準 6 6 4 2 3 5" xfId="15633"/>
    <cellStyle name="標準 6 6 4 2 3 5 2" xfId="31833"/>
    <cellStyle name="標準 6 6 4 2 3 5 3" xfId="48033"/>
    <cellStyle name="標準 6 6 4 2 3 6" xfId="18873"/>
    <cellStyle name="標準 6 6 4 2 3 7" xfId="35073"/>
    <cellStyle name="標準 6 6 4 2 4" xfId="3753"/>
    <cellStyle name="標準 6 6 4 2 4 2" xfId="19953"/>
    <cellStyle name="標準 6 6 4 2 4 3" xfId="36153"/>
    <cellStyle name="標準 6 6 4 2 5" xfId="6993"/>
    <cellStyle name="標準 6 6 4 2 5 2" xfId="23193"/>
    <cellStyle name="標準 6 6 4 2 5 3" xfId="39393"/>
    <cellStyle name="標準 6 6 4 2 6" xfId="10233"/>
    <cellStyle name="標準 6 6 4 2 6 2" xfId="26433"/>
    <cellStyle name="標準 6 6 4 2 6 3" xfId="42633"/>
    <cellStyle name="標準 6 6 4 2 7" xfId="13473"/>
    <cellStyle name="標準 6 6 4 2 7 2" xfId="29673"/>
    <cellStyle name="標準 6 6 4 2 7 3" xfId="45873"/>
    <cellStyle name="標準 6 6 4 2 8" xfId="16713"/>
    <cellStyle name="標準 6 6 4 2 9" xfId="32913"/>
    <cellStyle name="標準 6 6 4 3" xfId="783"/>
    <cellStyle name="標準 6 6 4 3 2" xfId="1863"/>
    <cellStyle name="標準 6 6 4 3 2 2" xfId="5103"/>
    <cellStyle name="標準 6 6 4 3 2 2 2" xfId="21303"/>
    <cellStyle name="標準 6 6 4 3 2 2 3" xfId="37503"/>
    <cellStyle name="標準 6 6 4 3 2 3" xfId="8343"/>
    <cellStyle name="標準 6 6 4 3 2 3 2" xfId="24543"/>
    <cellStyle name="標準 6 6 4 3 2 3 3" xfId="40743"/>
    <cellStyle name="標準 6 6 4 3 2 4" xfId="11583"/>
    <cellStyle name="標準 6 6 4 3 2 4 2" xfId="27783"/>
    <cellStyle name="標準 6 6 4 3 2 4 3" xfId="43983"/>
    <cellStyle name="標準 6 6 4 3 2 5" xfId="14823"/>
    <cellStyle name="標準 6 6 4 3 2 5 2" xfId="31023"/>
    <cellStyle name="標準 6 6 4 3 2 5 3" xfId="47223"/>
    <cellStyle name="標準 6 6 4 3 2 6" xfId="18063"/>
    <cellStyle name="標準 6 6 4 3 2 7" xfId="34263"/>
    <cellStyle name="標準 6 6 4 3 3" xfId="2943"/>
    <cellStyle name="標準 6 6 4 3 3 2" xfId="6183"/>
    <cellStyle name="標準 6 6 4 3 3 2 2" xfId="22383"/>
    <cellStyle name="標準 6 6 4 3 3 2 3" xfId="38583"/>
    <cellStyle name="標準 6 6 4 3 3 3" xfId="9423"/>
    <cellStyle name="標準 6 6 4 3 3 3 2" xfId="25623"/>
    <cellStyle name="標準 6 6 4 3 3 3 3" xfId="41823"/>
    <cellStyle name="標準 6 6 4 3 3 4" xfId="12663"/>
    <cellStyle name="標準 6 6 4 3 3 4 2" xfId="28863"/>
    <cellStyle name="標準 6 6 4 3 3 4 3" xfId="45063"/>
    <cellStyle name="標準 6 6 4 3 3 5" xfId="15903"/>
    <cellStyle name="標準 6 6 4 3 3 5 2" xfId="32103"/>
    <cellStyle name="標準 6 6 4 3 3 5 3" xfId="48303"/>
    <cellStyle name="標準 6 6 4 3 3 6" xfId="19143"/>
    <cellStyle name="標準 6 6 4 3 3 7" xfId="35343"/>
    <cellStyle name="標準 6 6 4 3 4" xfId="4023"/>
    <cellStyle name="標準 6 6 4 3 4 2" xfId="20223"/>
    <cellStyle name="標準 6 6 4 3 4 3" xfId="36423"/>
    <cellStyle name="標準 6 6 4 3 5" xfId="7263"/>
    <cellStyle name="標準 6 6 4 3 5 2" xfId="23463"/>
    <cellStyle name="標準 6 6 4 3 5 3" xfId="39663"/>
    <cellStyle name="標準 6 6 4 3 6" xfId="10503"/>
    <cellStyle name="標準 6 6 4 3 6 2" xfId="26703"/>
    <cellStyle name="標準 6 6 4 3 6 3" xfId="42903"/>
    <cellStyle name="標準 6 6 4 3 7" xfId="13743"/>
    <cellStyle name="標準 6 6 4 3 7 2" xfId="29943"/>
    <cellStyle name="標準 6 6 4 3 7 3" xfId="46143"/>
    <cellStyle name="標準 6 6 4 3 8" xfId="16983"/>
    <cellStyle name="標準 6 6 4 3 9" xfId="33183"/>
    <cellStyle name="標準 6 6 4 4" xfId="1053"/>
    <cellStyle name="標準 6 6 4 4 2" xfId="2133"/>
    <cellStyle name="標準 6 6 4 4 2 2" xfId="5373"/>
    <cellStyle name="標準 6 6 4 4 2 2 2" xfId="21573"/>
    <cellStyle name="標準 6 6 4 4 2 2 3" xfId="37773"/>
    <cellStyle name="標準 6 6 4 4 2 3" xfId="8613"/>
    <cellStyle name="標準 6 6 4 4 2 3 2" xfId="24813"/>
    <cellStyle name="標準 6 6 4 4 2 3 3" xfId="41013"/>
    <cellStyle name="標準 6 6 4 4 2 4" xfId="11853"/>
    <cellStyle name="標準 6 6 4 4 2 4 2" xfId="28053"/>
    <cellStyle name="標準 6 6 4 4 2 4 3" xfId="44253"/>
    <cellStyle name="標準 6 6 4 4 2 5" xfId="15093"/>
    <cellStyle name="標準 6 6 4 4 2 5 2" xfId="31293"/>
    <cellStyle name="標準 6 6 4 4 2 5 3" xfId="47493"/>
    <cellStyle name="標準 6 6 4 4 2 6" xfId="18333"/>
    <cellStyle name="標準 6 6 4 4 2 7" xfId="34533"/>
    <cellStyle name="標準 6 6 4 4 3" xfId="3213"/>
    <cellStyle name="標準 6 6 4 4 3 2" xfId="6453"/>
    <cellStyle name="標準 6 6 4 4 3 2 2" xfId="22653"/>
    <cellStyle name="標準 6 6 4 4 3 2 3" xfId="38853"/>
    <cellStyle name="標準 6 6 4 4 3 3" xfId="9693"/>
    <cellStyle name="標準 6 6 4 4 3 3 2" xfId="25893"/>
    <cellStyle name="標準 6 6 4 4 3 3 3" xfId="42093"/>
    <cellStyle name="標準 6 6 4 4 3 4" xfId="12933"/>
    <cellStyle name="標準 6 6 4 4 3 4 2" xfId="29133"/>
    <cellStyle name="標準 6 6 4 4 3 4 3" xfId="45333"/>
    <cellStyle name="標準 6 6 4 4 3 5" xfId="16173"/>
    <cellStyle name="標準 6 6 4 4 3 5 2" xfId="32373"/>
    <cellStyle name="標準 6 6 4 4 3 5 3" xfId="48573"/>
    <cellStyle name="標準 6 6 4 4 3 6" xfId="19413"/>
    <cellStyle name="標準 6 6 4 4 3 7" xfId="35613"/>
    <cellStyle name="標準 6 6 4 4 4" xfId="4293"/>
    <cellStyle name="標準 6 6 4 4 4 2" xfId="20493"/>
    <cellStyle name="標準 6 6 4 4 4 3" xfId="36693"/>
    <cellStyle name="標準 6 6 4 4 5" xfId="7533"/>
    <cellStyle name="標準 6 6 4 4 5 2" xfId="23733"/>
    <cellStyle name="標準 6 6 4 4 5 3" xfId="39933"/>
    <cellStyle name="標準 6 6 4 4 6" xfId="10773"/>
    <cellStyle name="標準 6 6 4 4 6 2" xfId="26973"/>
    <cellStyle name="標準 6 6 4 4 6 3" xfId="43173"/>
    <cellStyle name="標準 6 6 4 4 7" xfId="14013"/>
    <cellStyle name="標準 6 6 4 4 7 2" xfId="30213"/>
    <cellStyle name="標準 6 6 4 4 7 3" xfId="46413"/>
    <cellStyle name="標準 6 6 4 4 8" xfId="17253"/>
    <cellStyle name="標準 6 6 4 4 9" xfId="33453"/>
    <cellStyle name="標準 6 6 4 5" xfId="1323"/>
    <cellStyle name="標準 6 6 4 5 2" xfId="4563"/>
    <cellStyle name="標準 6 6 4 5 2 2" xfId="20763"/>
    <cellStyle name="標準 6 6 4 5 2 3" xfId="36963"/>
    <cellStyle name="標準 6 6 4 5 3" xfId="7803"/>
    <cellStyle name="標準 6 6 4 5 3 2" xfId="24003"/>
    <cellStyle name="標準 6 6 4 5 3 3" xfId="40203"/>
    <cellStyle name="標準 6 6 4 5 4" xfId="11043"/>
    <cellStyle name="標準 6 6 4 5 4 2" xfId="27243"/>
    <cellStyle name="標準 6 6 4 5 4 3" xfId="43443"/>
    <cellStyle name="標準 6 6 4 5 5" xfId="14283"/>
    <cellStyle name="標準 6 6 4 5 5 2" xfId="30483"/>
    <cellStyle name="標準 6 6 4 5 5 3" xfId="46683"/>
    <cellStyle name="標準 6 6 4 5 6" xfId="17523"/>
    <cellStyle name="標準 6 6 4 5 7" xfId="33723"/>
    <cellStyle name="標準 6 6 4 6" xfId="2403"/>
    <cellStyle name="標準 6 6 4 6 2" xfId="5643"/>
    <cellStyle name="標準 6 6 4 6 2 2" xfId="21843"/>
    <cellStyle name="標準 6 6 4 6 2 3" xfId="38043"/>
    <cellStyle name="標準 6 6 4 6 3" xfId="8883"/>
    <cellStyle name="標準 6 6 4 6 3 2" xfId="25083"/>
    <cellStyle name="標準 6 6 4 6 3 3" xfId="41283"/>
    <cellStyle name="標準 6 6 4 6 4" xfId="12123"/>
    <cellStyle name="標準 6 6 4 6 4 2" xfId="28323"/>
    <cellStyle name="標準 6 6 4 6 4 3" xfId="44523"/>
    <cellStyle name="標準 6 6 4 6 5" xfId="15363"/>
    <cellStyle name="標準 6 6 4 6 5 2" xfId="31563"/>
    <cellStyle name="標準 6 6 4 6 5 3" xfId="47763"/>
    <cellStyle name="標準 6 6 4 6 6" xfId="18603"/>
    <cellStyle name="標準 6 6 4 6 7" xfId="34803"/>
    <cellStyle name="標準 6 6 4 7" xfId="3483"/>
    <cellStyle name="標準 6 6 4 7 2" xfId="19683"/>
    <cellStyle name="標準 6 6 4 7 3" xfId="35883"/>
    <cellStyle name="標準 6 6 4 8" xfId="6723"/>
    <cellStyle name="標準 6 6 4 8 2" xfId="22923"/>
    <cellStyle name="標準 6 6 4 8 3" xfId="39123"/>
    <cellStyle name="標準 6 6 4 9" xfId="9963"/>
    <cellStyle name="標準 6 6 4 9 2" xfId="26163"/>
    <cellStyle name="標準 6 6 4 9 3" xfId="42363"/>
    <cellStyle name="標準 6 6 5" xfId="297"/>
    <cellStyle name="標準 6 6 5 10" xfId="13257"/>
    <cellStyle name="標準 6 6 5 10 2" xfId="29457"/>
    <cellStyle name="標準 6 6 5 10 3" xfId="45657"/>
    <cellStyle name="標準 6 6 5 11" xfId="16497"/>
    <cellStyle name="標準 6 6 5 12" xfId="32697"/>
    <cellStyle name="標準 6 6 5 2" xfId="567"/>
    <cellStyle name="標準 6 6 5 2 2" xfId="1647"/>
    <cellStyle name="標準 6 6 5 2 2 2" xfId="4887"/>
    <cellStyle name="標準 6 6 5 2 2 2 2" xfId="21087"/>
    <cellStyle name="標準 6 6 5 2 2 2 3" xfId="37287"/>
    <cellStyle name="標準 6 6 5 2 2 3" xfId="8127"/>
    <cellStyle name="標準 6 6 5 2 2 3 2" xfId="24327"/>
    <cellStyle name="標準 6 6 5 2 2 3 3" xfId="40527"/>
    <cellStyle name="標準 6 6 5 2 2 4" xfId="11367"/>
    <cellStyle name="標準 6 6 5 2 2 4 2" xfId="27567"/>
    <cellStyle name="標準 6 6 5 2 2 4 3" xfId="43767"/>
    <cellStyle name="標準 6 6 5 2 2 5" xfId="14607"/>
    <cellStyle name="標準 6 6 5 2 2 5 2" xfId="30807"/>
    <cellStyle name="標準 6 6 5 2 2 5 3" xfId="47007"/>
    <cellStyle name="標準 6 6 5 2 2 6" xfId="17847"/>
    <cellStyle name="標準 6 6 5 2 2 7" xfId="34047"/>
    <cellStyle name="標準 6 6 5 2 3" xfId="2727"/>
    <cellStyle name="標準 6 6 5 2 3 2" xfId="5967"/>
    <cellStyle name="標準 6 6 5 2 3 2 2" xfId="22167"/>
    <cellStyle name="標準 6 6 5 2 3 2 3" xfId="38367"/>
    <cellStyle name="標準 6 6 5 2 3 3" xfId="9207"/>
    <cellStyle name="標準 6 6 5 2 3 3 2" xfId="25407"/>
    <cellStyle name="標準 6 6 5 2 3 3 3" xfId="41607"/>
    <cellStyle name="標準 6 6 5 2 3 4" xfId="12447"/>
    <cellStyle name="標準 6 6 5 2 3 4 2" xfId="28647"/>
    <cellStyle name="標準 6 6 5 2 3 4 3" xfId="44847"/>
    <cellStyle name="標準 6 6 5 2 3 5" xfId="15687"/>
    <cellStyle name="標準 6 6 5 2 3 5 2" xfId="31887"/>
    <cellStyle name="標準 6 6 5 2 3 5 3" xfId="48087"/>
    <cellStyle name="標準 6 6 5 2 3 6" xfId="18927"/>
    <cellStyle name="標準 6 6 5 2 3 7" xfId="35127"/>
    <cellStyle name="標準 6 6 5 2 4" xfId="3807"/>
    <cellStyle name="標準 6 6 5 2 4 2" xfId="20007"/>
    <cellStyle name="標準 6 6 5 2 4 3" xfId="36207"/>
    <cellStyle name="標準 6 6 5 2 5" xfId="7047"/>
    <cellStyle name="標準 6 6 5 2 5 2" xfId="23247"/>
    <cellStyle name="標準 6 6 5 2 5 3" xfId="39447"/>
    <cellStyle name="標準 6 6 5 2 6" xfId="10287"/>
    <cellStyle name="標準 6 6 5 2 6 2" xfId="26487"/>
    <cellStyle name="標準 6 6 5 2 6 3" xfId="42687"/>
    <cellStyle name="標準 6 6 5 2 7" xfId="13527"/>
    <cellStyle name="標準 6 6 5 2 7 2" xfId="29727"/>
    <cellStyle name="標準 6 6 5 2 7 3" xfId="45927"/>
    <cellStyle name="標準 6 6 5 2 8" xfId="16767"/>
    <cellStyle name="標準 6 6 5 2 9" xfId="32967"/>
    <cellStyle name="標準 6 6 5 3" xfId="837"/>
    <cellStyle name="標準 6 6 5 3 2" xfId="1917"/>
    <cellStyle name="標準 6 6 5 3 2 2" xfId="5157"/>
    <cellStyle name="標準 6 6 5 3 2 2 2" xfId="21357"/>
    <cellStyle name="標準 6 6 5 3 2 2 3" xfId="37557"/>
    <cellStyle name="標準 6 6 5 3 2 3" xfId="8397"/>
    <cellStyle name="標準 6 6 5 3 2 3 2" xfId="24597"/>
    <cellStyle name="標準 6 6 5 3 2 3 3" xfId="40797"/>
    <cellStyle name="標準 6 6 5 3 2 4" xfId="11637"/>
    <cellStyle name="標準 6 6 5 3 2 4 2" xfId="27837"/>
    <cellStyle name="標準 6 6 5 3 2 4 3" xfId="44037"/>
    <cellStyle name="標準 6 6 5 3 2 5" xfId="14877"/>
    <cellStyle name="標準 6 6 5 3 2 5 2" xfId="31077"/>
    <cellStyle name="標準 6 6 5 3 2 5 3" xfId="47277"/>
    <cellStyle name="標準 6 6 5 3 2 6" xfId="18117"/>
    <cellStyle name="標準 6 6 5 3 2 7" xfId="34317"/>
    <cellStyle name="標準 6 6 5 3 3" xfId="2997"/>
    <cellStyle name="標準 6 6 5 3 3 2" xfId="6237"/>
    <cellStyle name="標準 6 6 5 3 3 2 2" xfId="22437"/>
    <cellStyle name="標準 6 6 5 3 3 2 3" xfId="38637"/>
    <cellStyle name="標準 6 6 5 3 3 3" xfId="9477"/>
    <cellStyle name="標準 6 6 5 3 3 3 2" xfId="25677"/>
    <cellStyle name="標準 6 6 5 3 3 3 3" xfId="41877"/>
    <cellStyle name="標準 6 6 5 3 3 4" xfId="12717"/>
    <cellStyle name="標準 6 6 5 3 3 4 2" xfId="28917"/>
    <cellStyle name="標準 6 6 5 3 3 4 3" xfId="45117"/>
    <cellStyle name="標準 6 6 5 3 3 5" xfId="15957"/>
    <cellStyle name="標準 6 6 5 3 3 5 2" xfId="32157"/>
    <cellStyle name="標準 6 6 5 3 3 5 3" xfId="48357"/>
    <cellStyle name="標準 6 6 5 3 3 6" xfId="19197"/>
    <cellStyle name="標準 6 6 5 3 3 7" xfId="35397"/>
    <cellStyle name="標準 6 6 5 3 4" xfId="4077"/>
    <cellStyle name="標準 6 6 5 3 4 2" xfId="20277"/>
    <cellStyle name="標準 6 6 5 3 4 3" xfId="36477"/>
    <cellStyle name="標準 6 6 5 3 5" xfId="7317"/>
    <cellStyle name="標準 6 6 5 3 5 2" xfId="23517"/>
    <cellStyle name="標準 6 6 5 3 5 3" xfId="39717"/>
    <cellStyle name="標準 6 6 5 3 6" xfId="10557"/>
    <cellStyle name="標準 6 6 5 3 6 2" xfId="26757"/>
    <cellStyle name="標準 6 6 5 3 6 3" xfId="42957"/>
    <cellStyle name="標準 6 6 5 3 7" xfId="13797"/>
    <cellStyle name="標準 6 6 5 3 7 2" xfId="29997"/>
    <cellStyle name="標準 6 6 5 3 7 3" xfId="46197"/>
    <cellStyle name="標準 6 6 5 3 8" xfId="17037"/>
    <cellStyle name="標準 6 6 5 3 9" xfId="33237"/>
    <cellStyle name="標準 6 6 5 4" xfId="1107"/>
    <cellStyle name="標準 6 6 5 4 2" xfId="2187"/>
    <cellStyle name="標準 6 6 5 4 2 2" xfId="5427"/>
    <cellStyle name="標準 6 6 5 4 2 2 2" xfId="21627"/>
    <cellStyle name="標準 6 6 5 4 2 2 3" xfId="37827"/>
    <cellStyle name="標準 6 6 5 4 2 3" xfId="8667"/>
    <cellStyle name="標準 6 6 5 4 2 3 2" xfId="24867"/>
    <cellStyle name="標準 6 6 5 4 2 3 3" xfId="41067"/>
    <cellStyle name="標準 6 6 5 4 2 4" xfId="11907"/>
    <cellStyle name="標準 6 6 5 4 2 4 2" xfId="28107"/>
    <cellStyle name="標準 6 6 5 4 2 4 3" xfId="44307"/>
    <cellStyle name="標準 6 6 5 4 2 5" xfId="15147"/>
    <cellStyle name="標準 6 6 5 4 2 5 2" xfId="31347"/>
    <cellStyle name="標準 6 6 5 4 2 5 3" xfId="47547"/>
    <cellStyle name="標準 6 6 5 4 2 6" xfId="18387"/>
    <cellStyle name="標準 6 6 5 4 2 7" xfId="34587"/>
    <cellStyle name="標準 6 6 5 4 3" xfId="3267"/>
    <cellStyle name="標準 6 6 5 4 3 2" xfId="6507"/>
    <cellStyle name="標準 6 6 5 4 3 2 2" xfId="22707"/>
    <cellStyle name="標準 6 6 5 4 3 2 3" xfId="38907"/>
    <cellStyle name="標準 6 6 5 4 3 3" xfId="9747"/>
    <cellStyle name="標準 6 6 5 4 3 3 2" xfId="25947"/>
    <cellStyle name="標準 6 6 5 4 3 3 3" xfId="42147"/>
    <cellStyle name="標準 6 6 5 4 3 4" xfId="12987"/>
    <cellStyle name="標準 6 6 5 4 3 4 2" xfId="29187"/>
    <cellStyle name="標準 6 6 5 4 3 4 3" xfId="45387"/>
    <cellStyle name="標準 6 6 5 4 3 5" xfId="16227"/>
    <cellStyle name="標準 6 6 5 4 3 5 2" xfId="32427"/>
    <cellStyle name="標準 6 6 5 4 3 5 3" xfId="48627"/>
    <cellStyle name="標準 6 6 5 4 3 6" xfId="19467"/>
    <cellStyle name="標準 6 6 5 4 3 7" xfId="35667"/>
    <cellStyle name="標準 6 6 5 4 4" xfId="4347"/>
    <cellStyle name="標準 6 6 5 4 4 2" xfId="20547"/>
    <cellStyle name="標準 6 6 5 4 4 3" xfId="36747"/>
    <cellStyle name="標準 6 6 5 4 5" xfId="7587"/>
    <cellStyle name="標準 6 6 5 4 5 2" xfId="23787"/>
    <cellStyle name="標準 6 6 5 4 5 3" xfId="39987"/>
    <cellStyle name="標準 6 6 5 4 6" xfId="10827"/>
    <cellStyle name="標準 6 6 5 4 6 2" xfId="27027"/>
    <cellStyle name="標準 6 6 5 4 6 3" xfId="43227"/>
    <cellStyle name="標準 6 6 5 4 7" xfId="14067"/>
    <cellStyle name="標準 6 6 5 4 7 2" xfId="30267"/>
    <cellStyle name="標準 6 6 5 4 7 3" xfId="46467"/>
    <cellStyle name="標準 6 6 5 4 8" xfId="17307"/>
    <cellStyle name="標準 6 6 5 4 9" xfId="33507"/>
    <cellStyle name="標準 6 6 5 5" xfId="1377"/>
    <cellStyle name="標準 6 6 5 5 2" xfId="4617"/>
    <cellStyle name="標準 6 6 5 5 2 2" xfId="20817"/>
    <cellStyle name="標準 6 6 5 5 2 3" xfId="37017"/>
    <cellStyle name="標準 6 6 5 5 3" xfId="7857"/>
    <cellStyle name="標準 6 6 5 5 3 2" xfId="24057"/>
    <cellStyle name="標準 6 6 5 5 3 3" xfId="40257"/>
    <cellStyle name="標準 6 6 5 5 4" xfId="11097"/>
    <cellStyle name="標準 6 6 5 5 4 2" xfId="27297"/>
    <cellStyle name="標準 6 6 5 5 4 3" xfId="43497"/>
    <cellStyle name="標準 6 6 5 5 5" xfId="14337"/>
    <cellStyle name="標準 6 6 5 5 5 2" xfId="30537"/>
    <cellStyle name="標準 6 6 5 5 5 3" xfId="46737"/>
    <cellStyle name="標準 6 6 5 5 6" xfId="17577"/>
    <cellStyle name="標準 6 6 5 5 7" xfId="33777"/>
    <cellStyle name="標準 6 6 5 6" xfId="2457"/>
    <cellStyle name="標準 6 6 5 6 2" xfId="5697"/>
    <cellStyle name="標準 6 6 5 6 2 2" xfId="21897"/>
    <cellStyle name="標準 6 6 5 6 2 3" xfId="38097"/>
    <cellStyle name="標準 6 6 5 6 3" xfId="8937"/>
    <cellStyle name="標準 6 6 5 6 3 2" xfId="25137"/>
    <cellStyle name="標準 6 6 5 6 3 3" xfId="41337"/>
    <cellStyle name="標準 6 6 5 6 4" xfId="12177"/>
    <cellStyle name="標準 6 6 5 6 4 2" xfId="28377"/>
    <cellStyle name="標準 6 6 5 6 4 3" xfId="44577"/>
    <cellStyle name="標準 6 6 5 6 5" xfId="15417"/>
    <cellStyle name="標準 6 6 5 6 5 2" xfId="31617"/>
    <cellStyle name="標準 6 6 5 6 5 3" xfId="47817"/>
    <cellStyle name="標準 6 6 5 6 6" xfId="18657"/>
    <cellStyle name="標準 6 6 5 6 7" xfId="34857"/>
    <cellStyle name="標準 6 6 5 7" xfId="3537"/>
    <cellStyle name="標準 6 6 5 7 2" xfId="19737"/>
    <cellStyle name="標準 6 6 5 7 3" xfId="35937"/>
    <cellStyle name="標準 6 6 5 8" xfId="6777"/>
    <cellStyle name="標準 6 6 5 8 2" xfId="22977"/>
    <cellStyle name="標準 6 6 5 8 3" xfId="39177"/>
    <cellStyle name="標準 6 6 5 9" xfId="10017"/>
    <cellStyle name="標準 6 6 5 9 2" xfId="26217"/>
    <cellStyle name="標準 6 6 5 9 3" xfId="42417"/>
    <cellStyle name="標準 6 6 6" xfId="351"/>
    <cellStyle name="標準 6 6 6 2" xfId="1431"/>
    <cellStyle name="標準 6 6 6 2 2" xfId="4671"/>
    <cellStyle name="標準 6 6 6 2 2 2" xfId="20871"/>
    <cellStyle name="標準 6 6 6 2 2 3" xfId="37071"/>
    <cellStyle name="標準 6 6 6 2 3" xfId="7911"/>
    <cellStyle name="標準 6 6 6 2 3 2" xfId="24111"/>
    <cellStyle name="標準 6 6 6 2 3 3" xfId="40311"/>
    <cellStyle name="標準 6 6 6 2 4" xfId="11151"/>
    <cellStyle name="標準 6 6 6 2 4 2" xfId="27351"/>
    <cellStyle name="標準 6 6 6 2 4 3" xfId="43551"/>
    <cellStyle name="標準 6 6 6 2 5" xfId="14391"/>
    <cellStyle name="標準 6 6 6 2 5 2" xfId="30591"/>
    <cellStyle name="標準 6 6 6 2 5 3" xfId="46791"/>
    <cellStyle name="標準 6 6 6 2 6" xfId="17631"/>
    <cellStyle name="標準 6 6 6 2 7" xfId="33831"/>
    <cellStyle name="標準 6 6 6 3" xfId="2511"/>
    <cellStyle name="標準 6 6 6 3 2" xfId="5751"/>
    <cellStyle name="標準 6 6 6 3 2 2" xfId="21951"/>
    <cellStyle name="標準 6 6 6 3 2 3" xfId="38151"/>
    <cellStyle name="標準 6 6 6 3 3" xfId="8991"/>
    <cellStyle name="標準 6 6 6 3 3 2" xfId="25191"/>
    <cellStyle name="標準 6 6 6 3 3 3" xfId="41391"/>
    <cellStyle name="標準 6 6 6 3 4" xfId="12231"/>
    <cellStyle name="標準 6 6 6 3 4 2" xfId="28431"/>
    <cellStyle name="標準 6 6 6 3 4 3" xfId="44631"/>
    <cellStyle name="標準 6 6 6 3 5" xfId="15471"/>
    <cellStyle name="標準 6 6 6 3 5 2" xfId="31671"/>
    <cellStyle name="標準 6 6 6 3 5 3" xfId="47871"/>
    <cellStyle name="標準 6 6 6 3 6" xfId="18711"/>
    <cellStyle name="標準 6 6 6 3 7" xfId="34911"/>
    <cellStyle name="標準 6 6 6 4" xfId="3591"/>
    <cellStyle name="標準 6 6 6 4 2" xfId="19791"/>
    <cellStyle name="標準 6 6 6 4 3" xfId="35991"/>
    <cellStyle name="標準 6 6 6 5" xfId="6831"/>
    <cellStyle name="標準 6 6 6 5 2" xfId="23031"/>
    <cellStyle name="標準 6 6 6 5 3" xfId="39231"/>
    <cellStyle name="標準 6 6 6 6" xfId="10071"/>
    <cellStyle name="標準 6 6 6 6 2" xfId="26271"/>
    <cellStyle name="標準 6 6 6 6 3" xfId="42471"/>
    <cellStyle name="標準 6 6 6 7" xfId="13311"/>
    <cellStyle name="標準 6 6 6 7 2" xfId="29511"/>
    <cellStyle name="標準 6 6 6 7 3" xfId="45711"/>
    <cellStyle name="標準 6 6 6 8" xfId="16551"/>
    <cellStyle name="標準 6 6 6 9" xfId="32751"/>
    <cellStyle name="標準 6 6 7" xfId="621"/>
    <cellStyle name="標準 6 6 7 2" xfId="1701"/>
    <cellStyle name="標準 6 6 7 2 2" xfId="4941"/>
    <cellStyle name="標準 6 6 7 2 2 2" xfId="21141"/>
    <cellStyle name="標準 6 6 7 2 2 3" xfId="37341"/>
    <cellStyle name="標準 6 6 7 2 3" xfId="8181"/>
    <cellStyle name="標準 6 6 7 2 3 2" xfId="24381"/>
    <cellStyle name="標準 6 6 7 2 3 3" xfId="40581"/>
    <cellStyle name="標準 6 6 7 2 4" xfId="11421"/>
    <cellStyle name="標準 6 6 7 2 4 2" xfId="27621"/>
    <cellStyle name="標準 6 6 7 2 4 3" xfId="43821"/>
    <cellStyle name="標準 6 6 7 2 5" xfId="14661"/>
    <cellStyle name="標準 6 6 7 2 5 2" xfId="30861"/>
    <cellStyle name="標準 6 6 7 2 5 3" xfId="47061"/>
    <cellStyle name="標準 6 6 7 2 6" xfId="17901"/>
    <cellStyle name="標準 6 6 7 2 7" xfId="34101"/>
    <cellStyle name="標準 6 6 7 3" xfId="2781"/>
    <cellStyle name="標準 6 6 7 3 2" xfId="6021"/>
    <cellStyle name="標準 6 6 7 3 2 2" xfId="22221"/>
    <cellStyle name="標準 6 6 7 3 2 3" xfId="38421"/>
    <cellStyle name="標準 6 6 7 3 3" xfId="9261"/>
    <cellStyle name="標準 6 6 7 3 3 2" xfId="25461"/>
    <cellStyle name="標準 6 6 7 3 3 3" xfId="41661"/>
    <cellStyle name="標準 6 6 7 3 4" xfId="12501"/>
    <cellStyle name="標準 6 6 7 3 4 2" xfId="28701"/>
    <cellStyle name="標準 6 6 7 3 4 3" xfId="44901"/>
    <cellStyle name="標準 6 6 7 3 5" xfId="15741"/>
    <cellStyle name="標準 6 6 7 3 5 2" xfId="31941"/>
    <cellStyle name="標準 6 6 7 3 5 3" xfId="48141"/>
    <cellStyle name="標準 6 6 7 3 6" xfId="18981"/>
    <cellStyle name="標準 6 6 7 3 7" xfId="35181"/>
    <cellStyle name="標準 6 6 7 4" xfId="3861"/>
    <cellStyle name="標準 6 6 7 4 2" xfId="20061"/>
    <cellStyle name="標準 6 6 7 4 3" xfId="36261"/>
    <cellStyle name="標準 6 6 7 5" xfId="7101"/>
    <cellStyle name="標準 6 6 7 5 2" xfId="23301"/>
    <cellStyle name="標準 6 6 7 5 3" xfId="39501"/>
    <cellStyle name="標準 6 6 7 6" xfId="10341"/>
    <cellStyle name="標準 6 6 7 6 2" xfId="26541"/>
    <cellStyle name="標準 6 6 7 6 3" xfId="42741"/>
    <cellStyle name="標準 6 6 7 7" xfId="13581"/>
    <cellStyle name="標準 6 6 7 7 2" xfId="29781"/>
    <cellStyle name="標準 6 6 7 7 3" xfId="45981"/>
    <cellStyle name="標準 6 6 7 8" xfId="16821"/>
    <cellStyle name="標準 6 6 7 9" xfId="33021"/>
    <cellStyle name="標準 6 6 8" xfId="891"/>
    <cellStyle name="標準 6 6 8 2" xfId="1971"/>
    <cellStyle name="標準 6 6 8 2 2" xfId="5211"/>
    <cellStyle name="標準 6 6 8 2 2 2" xfId="21411"/>
    <cellStyle name="標準 6 6 8 2 2 3" xfId="37611"/>
    <cellStyle name="標準 6 6 8 2 3" xfId="8451"/>
    <cellStyle name="標準 6 6 8 2 3 2" xfId="24651"/>
    <cellStyle name="標準 6 6 8 2 3 3" xfId="40851"/>
    <cellStyle name="標準 6 6 8 2 4" xfId="11691"/>
    <cellStyle name="標準 6 6 8 2 4 2" xfId="27891"/>
    <cellStyle name="標準 6 6 8 2 4 3" xfId="44091"/>
    <cellStyle name="標準 6 6 8 2 5" xfId="14931"/>
    <cellStyle name="標準 6 6 8 2 5 2" xfId="31131"/>
    <cellStyle name="標準 6 6 8 2 5 3" xfId="47331"/>
    <cellStyle name="標準 6 6 8 2 6" xfId="18171"/>
    <cellStyle name="標準 6 6 8 2 7" xfId="34371"/>
    <cellStyle name="標準 6 6 8 3" xfId="3051"/>
    <cellStyle name="標準 6 6 8 3 2" xfId="6291"/>
    <cellStyle name="標準 6 6 8 3 2 2" xfId="22491"/>
    <cellStyle name="標準 6 6 8 3 2 3" xfId="38691"/>
    <cellStyle name="標準 6 6 8 3 3" xfId="9531"/>
    <cellStyle name="標準 6 6 8 3 3 2" xfId="25731"/>
    <cellStyle name="標準 6 6 8 3 3 3" xfId="41931"/>
    <cellStyle name="標準 6 6 8 3 4" xfId="12771"/>
    <cellStyle name="標準 6 6 8 3 4 2" xfId="28971"/>
    <cellStyle name="標準 6 6 8 3 4 3" xfId="45171"/>
    <cellStyle name="標準 6 6 8 3 5" xfId="16011"/>
    <cellStyle name="標準 6 6 8 3 5 2" xfId="32211"/>
    <cellStyle name="標準 6 6 8 3 5 3" xfId="48411"/>
    <cellStyle name="標準 6 6 8 3 6" xfId="19251"/>
    <cellStyle name="標準 6 6 8 3 7" xfId="35451"/>
    <cellStyle name="標準 6 6 8 4" xfId="4131"/>
    <cellStyle name="標準 6 6 8 4 2" xfId="20331"/>
    <cellStyle name="標準 6 6 8 4 3" xfId="36531"/>
    <cellStyle name="標準 6 6 8 5" xfId="7371"/>
    <cellStyle name="標準 6 6 8 5 2" xfId="23571"/>
    <cellStyle name="標準 6 6 8 5 3" xfId="39771"/>
    <cellStyle name="標準 6 6 8 6" xfId="10611"/>
    <cellStyle name="標準 6 6 8 6 2" xfId="26811"/>
    <cellStyle name="標準 6 6 8 6 3" xfId="43011"/>
    <cellStyle name="標準 6 6 8 7" xfId="13851"/>
    <cellStyle name="標準 6 6 8 7 2" xfId="30051"/>
    <cellStyle name="標準 6 6 8 7 3" xfId="46251"/>
    <cellStyle name="標準 6 6 8 8" xfId="17091"/>
    <cellStyle name="標準 6 6 8 9" xfId="33291"/>
    <cellStyle name="標準 6 6 9" xfId="1161"/>
    <cellStyle name="標準 6 6 9 2" xfId="4401"/>
    <cellStyle name="標準 6 6 9 2 2" xfId="20601"/>
    <cellStyle name="標準 6 6 9 2 3" xfId="36801"/>
    <cellStyle name="標準 6 6 9 3" xfId="7641"/>
    <cellStyle name="標準 6 6 9 3 2" xfId="23841"/>
    <cellStyle name="標準 6 6 9 3 3" xfId="40041"/>
    <cellStyle name="標準 6 6 9 4" xfId="10881"/>
    <cellStyle name="標準 6 6 9 4 2" xfId="27081"/>
    <cellStyle name="標準 6 6 9 4 3" xfId="43281"/>
    <cellStyle name="標準 6 6 9 5" xfId="14121"/>
    <cellStyle name="標準 6 6 9 5 2" xfId="30321"/>
    <cellStyle name="標準 6 6 9 5 3" xfId="46521"/>
    <cellStyle name="標準 6 6 9 6" xfId="17361"/>
    <cellStyle name="標準 6 6 9 7" xfId="33561"/>
    <cellStyle name="標準 6 7" xfId="87"/>
    <cellStyle name="標準 6 7 10" xfId="2247"/>
    <cellStyle name="標準 6 7 10 2" xfId="5487"/>
    <cellStyle name="標準 6 7 10 2 2" xfId="21687"/>
    <cellStyle name="標準 6 7 10 2 3" xfId="37887"/>
    <cellStyle name="標準 6 7 10 3" xfId="8727"/>
    <cellStyle name="標準 6 7 10 3 2" xfId="24927"/>
    <cellStyle name="標準 6 7 10 3 3" xfId="41127"/>
    <cellStyle name="標準 6 7 10 4" xfId="11967"/>
    <cellStyle name="標準 6 7 10 4 2" xfId="28167"/>
    <cellStyle name="標準 6 7 10 4 3" xfId="44367"/>
    <cellStyle name="標準 6 7 10 5" xfId="15207"/>
    <cellStyle name="標準 6 7 10 5 2" xfId="31407"/>
    <cellStyle name="標準 6 7 10 5 3" xfId="47607"/>
    <cellStyle name="標準 6 7 10 6" xfId="18447"/>
    <cellStyle name="標準 6 7 10 7" xfId="34647"/>
    <cellStyle name="標準 6 7 11" xfId="3327"/>
    <cellStyle name="標準 6 7 11 2" xfId="19527"/>
    <cellStyle name="標準 6 7 11 3" xfId="35727"/>
    <cellStyle name="標準 6 7 12" xfId="6567"/>
    <cellStyle name="標準 6 7 12 2" xfId="22767"/>
    <cellStyle name="標準 6 7 12 3" xfId="38967"/>
    <cellStyle name="標準 6 7 13" xfId="9807"/>
    <cellStyle name="標準 6 7 13 2" xfId="26007"/>
    <cellStyle name="標準 6 7 13 3" xfId="42207"/>
    <cellStyle name="標準 6 7 14" xfId="13047"/>
    <cellStyle name="標準 6 7 14 2" xfId="29247"/>
    <cellStyle name="標準 6 7 14 3" xfId="45447"/>
    <cellStyle name="標準 6 7 15" xfId="16287"/>
    <cellStyle name="標準 6 7 16" xfId="32487"/>
    <cellStyle name="標準 6 7 2" xfId="141"/>
    <cellStyle name="標準 6 7 2 10" xfId="13101"/>
    <cellStyle name="標準 6 7 2 10 2" xfId="29301"/>
    <cellStyle name="標準 6 7 2 10 3" xfId="45501"/>
    <cellStyle name="標準 6 7 2 11" xfId="16341"/>
    <cellStyle name="標準 6 7 2 12" xfId="32541"/>
    <cellStyle name="標準 6 7 2 2" xfId="411"/>
    <cellStyle name="標準 6 7 2 2 2" xfId="1491"/>
    <cellStyle name="標準 6 7 2 2 2 2" xfId="4731"/>
    <cellStyle name="標準 6 7 2 2 2 2 2" xfId="20931"/>
    <cellStyle name="標準 6 7 2 2 2 2 3" xfId="37131"/>
    <cellStyle name="標準 6 7 2 2 2 3" xfId="7971"/>
    <cellStyle name="標準 6 7 2 2 2 3 2" xfId="24171"/>
    <cellStyle name="標準 6 7 2 2 2 3 3" xfId="40371"/>
    <cellStyle name="標準 6 7 2 2 2 4" xfId="11211"/>
    <cellStyle name="標準 6 7 2 2 2 4 2" xfId="27411"/>
    <cellStyle name="標準 6 7 2 2 2 4 3" xfId="43611"/>
    <cellStyle name="標準 6 7 2 2 2 5" xfId="14451"/>
    <cellStyle name="標準 6 7 2 2 2 5 2" xfId="30651"/>
    <cellStyle name="標準 6 7 2 2 2 5 3" xfId="46851"/>
    <cellStyle name="標準 6 7 2 2 2 6" xfId="17691"/>
    <cellStyle name="標準 6 7 2 2 2 7" xfId="33891"/>
    <cellStyle name="標準 6 7 2 2 3" xfId="2571"/>
    <cellStyle name="標準 6 7 2 2 3 2" xfId="5811"/>
    <cellStyle name="標準 6 7 2 2 3 2 2" xfId="22011"/>
    <cellStyle name="標準 6 7 2 2 3 2 3" xfId="38211"/>
    <cellStyle name="標準 6 7 2 2 3 3" xfId="9051"/>
    <cellStyle name="標準 6 7 2 2 3 3 2" xfId="25251"/>
    <cellStyle name="標準 6 7 2 2 3 3 3" xfId="41451"/>
    <cellStyle name="標準 6 7 2 2 3 4" xfId="12291"/>
    <cellStyle name="標準 6 7 2 2 3 4 2" xfId="28491"/>
    <cellStyle name="標準 6 7 2 2 3 4 3" xfId="44691"/>
    <cellStyle name="標準 6 7 2 2 3 5" xfId="15531"/>
    <cellStyle name="標準 6 7 2 2 3 5 2" xfId="31731"/>
    <cellStyle name="標準 6 7 2 2 3 5 3" xfId="47931"/>
    <cellStyle name="標準 6 7 2 2 3 6" xfId="18771"/>
    <cellStyle name="標準 6 7 2 2 3 7" xfId="34971"/>
    <cellStyle name="標準 6 7 2 2 4" xfId="3651"/>
    <cellStyle name="標準 6 7 2 2 4 2" xfId="19851"/>
    <cellStyle name="標準 6 7 2 2 4 3" xfId="36051"/>
    <cellStyle name="標準 6 7 2 2 5" xfId="6891"/>
    <cellStyle name="標準 6 7 2 2 5 2" xfId="23091"/>
    <cellStyle name="標準 6 7 2 2 5 3" xfId="39291"/>
    <cellStyle name="標準 6 7 2 2 6" xfId="10131"/>
    <cellStyle name="標準 6 7 2 2 6 2" xfId="26331"/>
    <cellStyle name="標準 6 7 2 2 6 3" xfId="42531"/>
    <cellStyle name="標準 6 7 2 2 7" xfId="13371"/>
    <cellStyle name="標準 6 7 2 2 7 2" xfId="29571"/>
    <cellStyle name="標準 6 7 2 2 7 3" xfId="45771"/>
    <cellStyle name="標準 6 7 2 2 8" xfId="16611"/>
    <cellStyle name="標準 6 7 2 2 9" xfId="32811"/>
    <cellStyle name="標準 6 7 2 3" xfId="681"/>
    <cellStyle name="標準 6 7 2 3 2" xfId="1761"/>
    <cellStyle name="標準 6 7 2 3 2 2" xfId="5001"/>
    <cellStyle name="標準 6 7 2 3 2 2 2" xfId="21201"/>
    <cellStyle name="標準 6 7 2 3 2 2 3" xfId="37401"/>
    <cellStyle name="標準 6 7 2 3 2 3" xfId="8241"/>
    <cellStyle name="標準 6 7 2 3 2 3 2" xfId="24441"/>
    <cellStyle name="標準 6 7 2 3 2 3 3" xfId="40641"/>
    <cellStyle name="標準 6 7 2 3 2 4" xfId="11481"/>
    <cellStyle name="標準 6 7 2 3 2 4 2" xfId="27681"/>
    <cellStyle name="標準 6 7 2 3 2 4 3" xfId="43881"/>
    <cellStyle name="標準 6 7 2 3 2 5" xfId="14721"/>
    <cellStyle name="標準 6 7 2 3 2 5 2" xfId="30921"/>
    <cellStyle name="標準 6 7 2 3 2 5 3" xfId="47121"/>
    <cellStyle name="標準 6 7 2 3 2 6" xfId="17961"/>
    <cellStyle name="標準 6 7 2 3 2 7" xfId="34161"/>
    <cellStyle name="標準 6 7 2 3 3" xfId="2841"/>
    <cellStyle name="標準 6 7 2 3 3 2" xfId="6081"/>
    <cellStyle name="標準 6 7 2 3 3 2 2" xfId="22281"/>
    <cellStyle name="標準 6 7 2 3 3 2 3" xfId="38481"/>
    <cellStyle name="標準 6 7 2 3 3 3" xfId="9321"/>
    <cellStyle name="標準 6 7 2 3 3 3 2" xfId="25521"/>
    <cellStyle name="標準 6 7 2 3 3 3 3" xfId="41721"/>
    <cellStyle name="標準 6 7 2 3 3 4" xfId="12561"/>
    <cellStyle name="標準 6 7 2 3 3 4 2" xfId="28761"/>
    <cellStyle name="標準 6 7 2 3 3 4 3" xfId="44961"/>
    <cellStyle name="標準 6 7 2 3 3 5" xfId="15801"/>
    <cellStyle name="標準 6 7 2 3 3 5 2" xfId="32001"/>
    <cellStyle name="標準 6 7 2 3 3 5 3" xfId="48201"/>
    <cellStyle name="標準 6 7 2 3 3 6" xfId="19041"/>
    <cellStyle name="標準 6 7 2 3 3 7" xfId="35241"/>
    <cellStyle name="標準 6 7 2 3 4" xfId="3921"/>
    <cellStyle name="標準 6 7 2 3 4 2" xfId="20121"/>
    <cellStyle name="標準 6 7 2 3 4 3" xfId="36321"/>
    <cellStyle name="標準 6 7 2 3 5" xfId="7161"/>
    <cellStyle name="標準 6 7 2 3 5 2" xfId="23361"/>
    <cellStyle name="標準 6 7 2 3 5 3" xfId="39561"/>
    <cellStyle name="標準 6 7 2 3 6" xfId="10401"/>
    <cellStyle name="標準 6 7 2 3 6 2" xfId="26601"/>
    <cellStyle name="標準 6 7 2 3 6 3" xfId="42801"/>
    <cellStyle name="標準 6 7 2 3 7" xfId="13641"/>
    <cellStyle name="標準 6 7 2 3 7 2" xfId="29841"/>
    <cellStyle name="標準 6 7 2 3 7 3" xfId="46041"/>
    <cellStyle name="標準 6 7 2 3 8" xfId="16881"/>
    <cellStyle name="標準 6 7 2 3 9" xfId="33081"/>
    <cellStyle name="標準 6 7 2 4" xfId="951"/>
    <cellStyle name="標準 6 7 2 4 2" xfId="2031"/>
    <cellStyle name="標準 6 7 2 4 2 2" xfId="5271"/>
    <cellStyle name="標準 6 7 2 4 2 2 2" xfId="21471"/>
    <cellStyle name="標準 6 7 2 4 2 2 3" xfId="37671"/>
    <cellStyle name="標準 6 7 2 4 2 3" xfId="8511"/>
    <cellStyle name="標準 6 7 2 4 2 3 2" xfId="24711"/>
    <cellStyle name="標準 6 7 2 4 2 3 3" xfId="40911"/>
    <cellStyle name="標準 6 7 2 4 2 4" xfId="11751"/>
    <cellStyle name="標準 6 7 2 4 2 4 2" xfId="27951"/>
    <cellStyle name="標準 6 7 2 4 2 4 3" xfId="44151"/>
    <cellStyle name="標準 6 7 2 4 2 5" xfId="14991"/>
    <cellStyle name="標準 6 7 2 4 2 5 2" xfId="31191"/>
    <cellStyle name="標準 6 7 2 4 2 5 3" xfId="47391"/>
    <cellStyle name="標準 6 7 2 4 2 6" xfId="18231"/>
    <cellStyle name="標準 6 7 2 4 2 7" xfId="34431"/>
    <cellStyle name="標準 6 7 2 4 3" xfId="3111"/>
    <cellStyle name="標準 6 7 2 4 3 2" xfId="6351"/>
    <cellStyle name="標準 6 7 2 4 3 2 2" xfId="22551"/>
    <cellStyle name="標準 6 7 2 4 3 2 3" xfId="38751"/>
    <cellStyle name="標準 6 7 2 4 3 3" xfId="9591"/>
    <cellStyle name="標準 6 7 2 4 3 3 2" xfId="25791"/>
    <cellStyle name="標準 6 7 2 4 3 3 3" xfId="41991"/>
    <cellStyle name="標準 6 7 2 4 3 4" xfId="12831"/>
    <cellStyle name="標準 6 7 2 4 3 4 2" xfId="29031"/>
    <cellStyle name="標準 6 7 2 4 3 4 3" xfId="45231"/>
    <cellStyle name="標準 6 7 2 4 3 5" xfId="16071"/>
    <cellStyle name="標準 6 7 2 4 3 5 2" xfId="32271"/>
    <cellStyle name="標準 6 7 2 4 3 5 3" xfId="48471"/>
    <cellStyle name="標準 6 7 2 4 3 6" xfId="19311"/>
    <cellStyle name="標準 6 7 2 4 3 7" xfId="35511"/>
    <cellStyle name="標準 6 7 2 4 4" xfId="4191"/>
    <cellStyle name="標準 6 7 2 4 4 2" xfId="20391"/>
    <cellStyle name="標準 6 7 2 4 4 3" xfId="36591"/>
    <cellStyle name="標準 6 7 2 4 5" xfId="7431"/>
    <cellStyle name="標準 6 7 2 4 5 2" xfId="23631"/>
    <cellStyle name="標準 6 7 2 4 5 3" xfId="39831"/>
    <cellStyle name="標準 6 7 2 4 6" xfId="10671"/>
    <cellStyle name="標準 6 7 2 4 6 2" xfId="26871"/>
    <cellStyle name="標準 6 7 2 4 6 3" xfId="43071"/>
    <cellStyle name="標準 6 7 2 4 7" xfId="13911"/>
    <cellStyle name="標準 6 7 2 4 7 2" xfId="30111"/>
    <cellStyle name="標準 6 7 2 4 7 3" xfId="46311"/>
    <cellStyle name="標準 6 7 2 4 8" xfId="17151"/>
    <cellStyle name="標準 6 7 2 4 9" xfId="33351"/>
    <cellStyle name="標準 6 7 2 5" xfId="1221"/>
    <cellStyle name="標準 6 7 2 5 2" xfId="4461"/>
    <cellStyle name="標準 6 7 2 5 2 2" xfId="20661"/>
    <cellStyle name="標準 6 7 2 5 2 3" xfId="36861"/>
    <cellStyle name="標準 6 7 2 5 3" xfId="7701"/>
    <cellStyle name="標準 6 7 2 5 3 2" xfId="23901"/>
    <cellStyle name="標準 6 7 2 5 3 3" xfId="40101"/>
    <cellStyle name="標準 6 7 2 5 4" xfId="10941"/>
    <cellStyle name="標準 6 7 2 5 4 2" xfId="27141"/>
    <cellStyle name="標準 6 7 2 5 4 3" xfId="43341"/>
    <cellStyle name="標準 6 7 2 5 5" xfId="14181"/>
    <cellStyle name="標準 6 7 2 5 5 2" xfId="30381"/>
    <cellStyle name="標準 6 7 2 5 5 3" xfId="46581"/>
    <cellStyle name="標準 6 7 2 5 6" xfId="17421"/>
    <cellStyle name="標準 6 7 2 5 7" xfId="33621"/>
    <cellStyle name="標準 6 7 2 6" xfId="2301"/>
    <cellStyle name="標準 6 7 2 6 2" xfId="5541"/>
    <cellStyle name="標準 6 7 2 6 2 2" xfId="21741"/>
    <cellStyle name="標準 6 7 2 6 2 3" xfId="37941"/>
    <cellStyle name="標準 6 7 2 6 3" xfId="8781"/>
    <cellStyle name="標準 6 7 2 6 3 2" xfId="24981"/>
    <cellStyle name="標準 6 7 2 6 3 3" xfId="41181"/>
    <cellStyle name="標準 6 7 2 6 4" xfId="12021"/>
    <cellStyle name="標準 6 7 2 6 4 2" xfId="28221"/>
    <cellStyle name="標準 6 7 2 6 4 3" xfId="44421"/>
    <cellStyle name="標準 6 7 2 6 5" xfId="15261"/>
    <cellStyle name="標準 6 7 2 6 5 2" xfId="31461"/>
    <cellStyle name="標準 6 7 2 6 5 3" xfId="47661"/>
    <cellStyle name="標準 6 7 2 6 6" xfId="18501"/>
    <cellStyle name="標準 6 7 2 6 7" xfId="34701"/>
    <cellStyle name="標準 6 7 2 7" xfId="3381"/>
    <cellStyle name="標準 6 7 2 7 2" xfId="19581"/>
    <cellStyle name="標準 6 7 2 7 3" xfId="35781"/>
    <cellStyle name="標準 6 7 2 8" xfId="6621"/>
    <cellStyle name="標準 6 7 2 8 2" xfId="22821"/>
    <cellStyle name="標準 6 7 2 8 3" xfId="39021"/>
    <cellStyle name="標準 6 7 2 9" xfId="9861"/>
    <cellStyle name="標準 6 7 2 9 2" xfId="26061"/>
    <cellStyle name="標準 6 7 2 9 3" xfId="42261"/>
    <cellStyle name="標準 6 7 3" xfId="195"/>
    <cellStyle name="標準 6 7 3 10" xfId="13155"/>
    <cellStyle name="標準 6 7 3 10 2" xfId="29355"/>
    <cellStyle name="標準 6 7 3 10 3" xfId="45555"/>
    <cellStyle name="標準 6 7 3 11" xfId="16395"/>
    <cellStyle name="標準 6 7 3 12" xfId="32595"/>
    <cellStyle name="標準 6 7 3 2" xfId="465"/>
    <cellStyle name="標準 6 7 3 2 2" xfId="1545"/>
    <cellStyle name="標準 6 7 3 2 2 2" xfId="4785"/>
    <cellStyle name="標準 6 7 3 2 2 2 2" xfId="20985"/>
    <cellStyle name="標準 6 7 3 2 2 2 3" xfId="37185"/>
    <cellStyle name="標準 6 7 3 2 2 3" xfId="8025"/>
    <cellStyle name="標準 6 7 3 2 2 3 2" xfId="24225"/>
    <cellStyle name="標準 6 7 3 2 2 3 3" xfId="40425"/>
    <cellStyle name="標準 6 7 3 2 2 4" xfId="11265"/>
    <cellStyle name="標準 6 7 3 2 2 4 2" xfId="27465"/>
    <cellStyle name="標準 6 7 3 2 2 4 3" xfId="43665"/>
    <cellStyle name="標準 6 7 3 2 2 5" xfId="14505"/>
    <cellStyle name="標準 6 7 3 2 2 5 2" xfId="30705"/>
    <cellStyle name="標準 6 7 3 2 2 5 3" xfId="46905"/>
    <cellStyle name="標準 6 7 3 2 2 6" xfId="17745"/>
    <cellStyle name="標準 6 7 3 2 2 7" xfId="33945"/>
    <cellStyle name="標準 6 7 3 2 3" xfId="2625"/>
    <cellStyle name="標準 6 7 3 2 3 2" xfId="5865"/>
    <cellStyle name="標準 6 7 3 2 3 2 2" xfId="22065"/>
    <cellStyle name="標準 6 7 3 2 3 2 3" xfId="38265"/>
    <cellStyle name="標準 6 7 3 2 3 3" xfId="9105"/>
    <cellStyle name="標準 6 7 3 2 3 3 2" xfId="25305"/>
    <cellStyle name="標準 6 7 3 2 3 3 3" xfId="41505"/>
    <cellStyle name="標準 6 7 3 2 3 4" xfId="12345"/>
    <cellStyle name="標準 6 7 3 2 3 4 2" xfId="28545"/>
    <cellStyle name="標準 6 7 3 2 3 4 3" xfId="44745"/>
    <cellStyle name="標準 6 7 3 2 3 5" xfId="15585"/>
    <cellStyle name="標準 6 7 3 2 3 5 2" xfId="31785"/>
    <cellStyle name="標準 6 7 3 2 3 5 3" xfId="47985"/>
    <cellStyle name="標準 6 7 3 2 3 6" xfId="18825"/>
    <cellStyle name="標準 6 7 3 2 3 7" xfId="35025"/>
    <cellStyle name="標準 6 7 3 2 4" xfId="3705"/>
    <cellStyle name="標準 6 7 3 2 4 2" xfId="19905"/>
    <cellStyle name="標準 6 7 3 2 4 3" xfId="36105"/>
    <cellStyle name="標準 6 7 3 2 5" xfId="6945"/>
    <cellStyle name="標準 6 7 3 2 5 2" xfId="23145"/>
    <cellStyle name="標準 6 7 3 2 5 3" xfId="39345"/>
    <cellStyle name="標準 6 7 3 2 6" xfId="10185"/>
    <cellStyle name="標準 6 7 3 2 6 2" xfId="26385"/>
    <cellStyle name="標準 6 7 3 2 6 3" xfId="42585"/>
    <cellStyle name="標準 6 7 3 2 7" xfId="13425"/>
    <cellStyle name="標準 6 7 3 2 7 2" xfId="29625"/>
    <cellStyle name="標準 6 7 3 2 7 3" xfId="45825"/>
    <cellStyle name="標準 6 7 3 2 8" xfId="16665"/>
    <cellStyle name="標準 6 7 3 2 9" xfId="32865"/>
    <cellStyle name="標準 6 7 3 3" xfId="735"/>
    <cellStyle name="標準 6 7 3 3 2" xfId="1815"/>
    <cellStyle name="標準 6 7 3 3 2 2" xfId="5055"/>
    <cellStyle name="標準 6 7 3 3 2 2 2" xfId="21255"/>
    <cellStyle name="標準 6 7 3 3 2 2 3" xfId="37455"/>
    <cellStyle name="標準 6 7 3 3 2 3" xfId="8295"/>
    <cellStyle name="標準 6 7 3 3 2 3 2" xfId="24495"/>
    <cellStyle name="標準 6 7 3 3 2 3 3" xfId="40695"/>
    <cellStyle name="標準 6 7 3 3 2 4" xfId="11535"/>
    <cellStyle name="標準 6 7 3 3 2 4 2" xfId="27735"/>
    <cellStyle name="標準 6 7 3 3 2 4 3" xfId="43935"/>
    <cellStyle name="標準 6 7 3 3 2 5" xfId="14775"/>
    <cellStyle name="標準 6 7 3 3 2 5 2" xfId="30975"/>
    <cellStyle name="標準 6 7 3 3 2 5 3" xfId="47175"/>
    <cellStyle name="標準 6 7 3 3 2 6" xfId="18015"/>
    <cellStyle name="標準 6 7 3 3 2 7" xfId="34215"/>
    <cellStyle name="標準 6 7 3 3 3" xfId="2895"/>
    <cellStyle name="標準 6 7 3 3 3 2" xfId="6135"/>
    <cellStyle name="標準 6 7 3 3 3 2 2" xfId="22335"/>
    <cellStyle name="標準 6 7 3 3 3 2 3" xfId="38535"/>
    <cellStyle name="標準 6 7 3 3 3 3" xfId="9375"/>
    <cellStyle name="標準 6 7 3 3 3 3 2" xfId="25575"/>
    <cellStyle name="標準 6 7 3 3 3 3 3" xfId="41775"/>
    <cellStyle name="標準 6 7 3 3 3 4" xfId="12615"/>
    <cellStyle name="標準 6 7 3 3 3 4 2" xfId="28815"/>
    <cellStyle name="標準 6 7 3 3 3 4 3" xfId="45015"/>
    <cellStyle name="標準 6 7 3 3 3 5" xfId="15855"/>
    <cellStyle name="標準 6 7 3 3 3 5 2" xfId="32055"/>
    <cellStyle name="標準 6 7 3 3 3 5 3" xfId="48255"/>
    <cellStyle name="標準 6 7 3 3 3 6" xfId="19095"/>
    <cellStyle name="標準 6 7 3 3 3 7" xfId="35295"/>
    <cellStyle name="標準 6 7 3 3 4" xfId="3975"/>
    <cellStyle name="標準 6 7 3 3 4 2" xfId="20175"/>
    <cellStyle name="標準 6 7 3 3 4 3" xfId="36375"/>
    <cellStyle name="標準 6 7 3 3 5" xfId="7215"/>
    <cellStyle name="標準 6 7 3 3 5 2" xfId="23415"/>
    <cellStyle name="標準 6 7 3 3 5 3" xfId="39615"/>
    <cellStyle name="標準 6 7 3 3 6" xfId="10455"/>
    <cellStyle name="標準 6 7 3 3 6 2" xfId="26655"/>
    <cellStyle name="標準 6 7 3 3 6 3" xfId="42855"/>
    <cellStyle name="標準 6 7 3 3 7" xfId="13695"/>
    <cellStyle name="標準 6 7 3 3 7 2" xfId="29895"/>
    <cellStyle name="標準 6 7 3 3 7 3" xfId="46095"/>
    <cellStyle name="標準 6 7 3 3 8" xfId="16935"/>
    <cellStyle name="標準 6 7 3 3 9" xfId="33135"/>
    <cellStyle name="標準 6 7 3 4" xfId="1005"/>
    <cellStyle name="標準 6 7 3 4 2" xfId="2085"/>
    <cellStyle name="標準 6 7 3 4 2 2" xfId="5325"/>
    <cellStyle name="標準 6 7 3 4 2 2 2" xfId="21525"/>
    <cellStyle name="標準 6 7 3 4 2 2 3" xfId="37725"/>
    <cellStyle name="標準 6 7 3 4 2 3" xfId="8565"/>
    <cellStyle name="標準 6 7 3 4 2 3 2" xfId="24765"/>
    <cellStyle name="標準 6 7 3 4 2 3 3" xfId="40965"/>
    <cellStyle name="標準 6 7 3 4 2 4" xfId="11805"/>
    <cellStyle name="標準 6 7 3 4 2 4 2" xfId="28005"/>
    <cellStyle name="標準 6 7 3 4 2 4 3" xfId="44205"/>
    <cellStyle name="標準 6 7 3 4 2 5" xfId="15045"/>
    <cellStyle name="標準 6 7 3 4 2 5 2" xfId="31245"/>
    <cellStyle name="標準 6 7 3 4 2 5 3" xfId="47445"/>
    <cellStyle name="標準 6 7 3 4 2 6" xfId="18285"/>
    <cellStyle name="標準 6 7 3 4 2 7" xfId="34485"/>
    <cellStyle name="標準 6 7 3 4 3" xfId="3165"/>
    <cellStyle name="標準 6 7 3 4 3 2" xfId="6405"/>
    <cellStyle name="標準 6 7 3 4 3 2 2" xfId="22605"/>
    <cellStyle name="標準 6 7 3 4 3 2 3" xfId="38805"/>
    <cellStyle name="標準 6 7 3 4 3 3" xfId="9645"/>
    <cellStyle name="標準 6 7 3 4 3 3 2" xfId="25845"/>
    <cellStyle name="標準 6 7 3 4 3 3 3" xfId="42045"/>
    <cellStyle name="標準 6 7 3 4 3 4" xfId="12885"/>
    <cellStyle name="標準 6 7 3 4 3 4 2" xfId="29085"/>
    <cellStyle name="標準 6 7 3 4 3 4 3" xfId="45285"/>
    <cellStyle name="標準 6 7 3 4 3 5" xfId="16125"/>
    <cellStyle name="標準 6 7 3 4 3 5 2" xfId="32325"/>
    <cellStyle name="標準 6 7 3 4 3 5 3" xfId="48525"/>
    <cellStyle name="標準 6 7 3 4 3 6" xfId="19365"/>
    <cellStyle name="標準 6 7 3 4 3 7" xfId="35565"/>
    <cellStyle name="標準 6 7 3 4 4" xfId="4245"/>
    <cellStyle name="標準 6 7 3 4 4 2" xfId="20445"/>
    <cellStyle name="標準 6 7 3 4 4 3" xfId="36645"/>
    <cellStyle name="標準 6 7 3 4 5" xfId="7485"/>
    <cellStyle name="標準 6 7 3 4 5 2" xfId="23685"/>
    <cellStyle name="標準 6 7 3 4 5 3" xfId="39885"/>
    <cellStyle name="標準 6 7 3 4 6" xfId="10725"/>
    <cellStyle name="標準 6 7 3 4 6 2" xfId="26925"/>
    <cellStyle name="標準 6 7 3 4 6 3" xfId="43125"/>
    <cellStyle name="標準 6 7 3 4 7" xfId="13965"/>
    <cellStyle name="標準 6 7 3 4 7 2" xfId="30165"/>
    <cellStyle name="標準 6 7 3 4 7 3" xfId="46365"/>
    <cellStyle name="標準 6 7 3 4 8" xfId="17205"/>
    <cellStyle name="標準 6 7 3 4 9" xfId="33405"/>
    <cellStyle name="標準 6 7 3 5" xfId="1275"/>
    <cellStyle name="標準 6 7 3 5 2" xfId="4515"/>
    <cellStyle name="標準 6 7 3 5 2 2" xfId="20715"/>
    <cellStyle name="標準 6 7 3 5 2 3" xfId="36915"/>
    <cellStyle name="標準 6 7 3 5 3" xfId="7755"/>
    <cellStyle name="標準 6 7 3 5 3 2" xfId="23955"/>
    <cellStyle name="標準 6 7 3 5 3 3" xfId="40155"/>
    <cellStyle name="標準 6 7 3 5 4" xfId="10995"/>
    <cellStyle name="標準 6 7 3 5 4 2" xfId="27195"/>
    <cellStyle name="標準 6 7 3 5 4 3" xfId="43395"/>
    <cellStyle name="標準 6 7 3 5 5" xfId="14235"/>
    <cellStyle name="標準 6 7 3 5 5 2" xfId="30435"/>
    <cellStyle name="標準 6 7 3 5 5 3" xfId="46635"/>
    <cellStyle name="標準 6 7 3 5 6" xfId="17475"/>
    <cellStyle name="標準 6 7 3 5 7" xfId="33675"/>
    <cellStyle name="標準 6 7 3 6" xfId="2355"/>
    <cellStyle name="標準 6 7 3 6 2" xfId="5595"/>
    <cellStyle name="標準 6 7 3 6 2 2" xfId="21795"/>
    <cellStyle name="標準 6 7 3 6 2 3" xfId="37995"/>
    <cellStyle name="標準 6 7 3 6 3" xfId="8835"/>
    <cellStyle name="標準 6 7 3 6 3 2" xfId="25035"/>
    <cellStyle name="標準 6 7 3 6 3 3" xfId="41235"/>
    <cellStyle name="標準 6 7 3 6 4" xfId="12075"/>
    <cellStyle name="標準 6 7 3 6 4 2" xfId="28275"/>
    <cellStyle name="標準 6 7 3 6 4 3" xfId="44475"/>
    <cellStyle name="標準 6 7 3 6 5" xfId="15315"/>
    <cellStyle name="標準 6 7 3 6 5 2" xfId="31515"/>
    <cellStyle name="標準 6 7 3 6 5 3" xfId="47715"/>
    <cellStyle name="標準 6 7 3 6 6" xfId="18555"/>
    <cellStyle name="標準 6 7 3 6 7" xfId="34755"/>
    <cellStyle name="標準 6 7 3 7" xfId="3435"/>
    <cellStyle name="標準 6 7 3 7 2" xfId="19635"/>
    <cellStyle name="標準 6 7 3 7 3" xfId="35835"/>
    <cellStyle name="標準 6 7 3 8" xfId="6675"/>
    <cellStyle name="標準 6 7 3 8 2" xfId="22875"/>
    <cellStyle name="標準 6 7 3 8 3" xfId="39075"/>
    <cellStyle name="標準 6 7 3 9" xfId="9915"/>
    <cellStyle name="標準 6 7 3 9 2" xfId="26115"/>
    <cellStyle name="標準 6 7 3 9 3" xfId="42315"/>
    <cellStyle name="標準 6 7 4" xfId="249"/>
    <cellStyle name="標準 6 7 4 10" xfId="13209"/>
    <cellStyle name="標準 6 7 4 10 2" xfId="29409"/>
    <cellStyle name="標準 6 7 4 10 3" xfId="45609"/>
    <cellStyle name="標準 6 7 4 11" xfId="16449"/>
    <cellStyle name="標準 6 7 4 12" xfId="32649"/>
    <cellStyle name="標準 6 7 4 2" xfId="519"/>
    <cellStyle name="標準 6 7 4 2 2" xfId="1599"/>
    <cellStyle name="標準 6 7 4 2 2 2" xfId="4839"/>
    <cellStyle name="標準 6 7 4 2 2 2 2" xfId="21039"/>
    <cellStyle name="標準 6 7 4 2 2 2 3" xfId="37239"/>
    <cellStyle name="標準 6 7 4 2 2 3" xfId="8079"/>
    <cellStyle name="標準 6 7 4 2 2 3 2" xfId="24279"/>
    <cellStyle name="標準 6 7 4 2 2 3 3" xfId="40479"/>
    <cellStyle name="標準 6 7 4 2 2 4" xfId="11319"/>
    <cellStyle name="標準 6 7 4 2 2 4 2" xfId="27519"/>
    <cellStyle name="標準 6 7 4 2 2 4 3" xfId="43719"/>
    <cellStyle name="標準 6 7 4 2 2 5" xfId="14559"/>
    <cellStyle name="標準 6 7 4 2 2 5 2" xfId="30759"/>
    <cellStyle name="標準 6 7 4 2 2 5 3" xfId="46959"/>
    <cellStyle name="標準 6 7 4 2 2 6" xfId="17799"/>
    <cellStyle name="標準 6 7 4 2 2 7" xfId="33999"/>
    <cellStyle name="標準 6 7 4 2 3" xfId="2679"/>
    <cellStyle name="標準 6 7 4 2 3 2" xfId="5919"/>
    <cellStyle name="標準 6 7 4 2 3 2 2" xfId="22119"/>
    <cellStyle name="標準 6 7 4 2 3 2 3" xfId="38319"/>
    <cellStyle name="標準 6 7 4 2 3 3" xfId="9159"/>
    <cellStyle name="標準 6 7 4 2 3 3 2" xfId="25359"/>
    <cellStyle name="標準 6 7 4 2 3 3 3" xfId="41559"/>
    <cellStyle name="標準 6 7 4 2 3 4" xfId="12399"/>
    <cellStyle name="標準 6 7 4 2 3 4 2" xfId="28599"/>
    <cellStyle name="標準 6 7 4 2 3 4 3" xfId="44799"/>
    <cellStyle name="標準 6 7 4 2 3 5" xfId="15639"/>
    <cellStyle name="標準 6 7 4 2 3 5 2" xfId="31839"/>
    <cellStyle name="標準 6 7 4 2 3 5 3" xfId="48039"/>
    <cellStyle name="標準 6 7 4 2 3 6" xfId="18879"/>
    <cellStyle name="標準 6 7 4 2 3 7" xfId="35079"/>
    <cellStyle name="標準 6 7 4 2 4" xfId="3759"/>
    <cellStyle name="標準 6 7 4 2 4 2" xfId="19959"/>
    <cellStyle name="標準 6 7 4 2 4 3" xfId="36159"/>
    <cellStyle name="標準 6 7 4 2 5" xfId="6999"/>
    <cellStyle name="標準 6 7 4 2 5 2" xfId="23199"/>
    <cellStyle name="標準 6 7 4 2 5 3" xfId="39399"/>
    <cellStyle name="標準 6 7 4 2 6" xfId="10239"/>
    <cellStyle name="標準 6 7 4 2 6 2" xfId="26439"/>
    <cellStyle name="標準 6 7 4 2 6 3" xfId="42639"/>
    <cellStyle name="標準 6 7 4 2 7" xfId="13479"/>
    <cellStyle name="標準 6 7 4 2 7 2" xfId="29679"/>
    <cellStyle name="標準 6 7 4 2 7 3" xfId="45879"/>
    <cellStyle name="標準 6 7 4 2 8" xfId="16719"/>
    <cellStyle name="標準 6 7 4 2 9" xfId="32919"/>
    <cellStyle name="標準 6 7 4 3" xfId="789"/>
    <cellStyle name="標準 6 7 4 3 2" xfId="1869"/>
    <cellStyle name="標準 6 7 4 3 2 2" xfId="5109"/>
    <cellStyle name="標準 6 7 4 3 2 2 2" xfId="21309"/>
    <cellStyle name="標準 6 7 4 3 2 2 3" xfId="37509"/>
    <cellStyle name="標準 6 7 4 3 2 3" xfId="8349"/>
    <cellStyle name="標準 6 7 4 3 2 3 2" xfId="24549"/>
    <cellStyle name="標準 6 7 4 3 2 3 3" xfId="40749"/>
    <cellStyle name="標準 6 7 4 3 2 4" xfId="11589"/>
    <cellStyle name="標準 6 7 4 3 2 4 2" xfId="27789"/>
    <cellStyle name="標準 6 7 4 3 2 4 3" xfId="43989"/>
    <cellStyle name="標準 6 7 4 3 2 5" xfId="14829"/>
    <cellStyle name="標準 6 7 4 3 2 5 2" xfId="31029"/>
    <cellStyle name="標準 6 7 4 3 2 5 3" xfId="47229"/>
    <cellStyle name="標準 6 7 4 3 2 6" xfId="18069"/>
    <cellStyle name="標準 6 7 4 3 2 7" xfId="34269"/>
    <cellStyle name="標準 6 7 4 3 3" xfId="2949"/>
    <cellStyle name="標準 6 7 4 3 3 2" xfId="6189"/>
    <cellStyle name="標準 6 7 4 3 3 2 2" xfId="22389"/>
    <cellStyle name="標準 6 7 4 3 3 2 3" xfId="38589"/>
    <cellStyle name="標準 6 7 4 3 3 3" xfId="9429"/>
    <cellStyle name="標準 6 7 4 3 3 3 2" xfId="25629"/>
    <cellStyle name="標準 6 7 4 3 3 3 3" xfId="41829"/>
    <cellStyle name="標準 6 7 4 3 3 4" xfId="12669"/>
    <cellStyle name="標準 6 7 4 3 3 4 2" xfId="28869"/>
    <cellStyle name="標準 6 7 4 3 3 4 3" xfId="45069"/>
    <cellStyle name="標準 6 7 4 3 3 5" xfId="15909"/>
    <cellStyle name="標準 6 7 4 3 3 5 2" xfId="32109"/>
    <cellStyle name="標準 6 7 4 3 3 5 3" xfId="48309"/>
    <cellStyle name="標準 6 7 4 3 3 6" xfId="19149"/>
    <cellStyle name="標準 6 7 4 3 3 7" xfId="35349"/>
    <cellStyle name="標準 6 7 4 3 4" xfId="4029"/>
    <cellStyle name="標準 6 7 4 3 4 2" xfId="20229"/>
    <cellStyle name="標準 6 7 4 3 4 3" xfId="36429"/>
    <cellStyle name="標準 6 7 4 3 5" xfId="7269"/>
    <cellStyle name="標準 6 7 4 3 5 2" xfId="23469"/>
    <cellStyle name="標準 6 7 4 3 5 3" xfId="39669"/>
    <cellStyle name="標準 6 7 4 3 6" xfId="10509"/>
    <cellStyle name="標準 6 7 4 3 6 2" xfId="26709"/>
    <cellStyle name="標準 6 7 4 3 6 3" xfId="42909"/>
    <cellStyle name="標準 6 7 4 3 7" xfId="13749"/>
    <cellStyle name="標準 6 7 4 3 7 2" xfId="29949"/>
    <cellStyle name="標準 6 7 4 3 7 3" xfId="46149"/>
    <cellStyle name="標準 6 7 4 3 8" xfId="16989"/>
    <cellStyle name="標準 6 7 4 3 9" xfId="33189"/>
    <cellStyle name="標準 6 7 4 4" xfId="1059"/>
    <cellStyle name="標準 6 7 4 4 2" xfId="2139"/>
    <cellStyle name="標準 6 7 4 4 2 2" xfId="5379"/>
    <cellStyle name="標準 6 7 4 4 2 2 2" xfId="21579"/>
    <cellStyle name="標準 6 7 4 4 2 2 3" xfId="37779"/>
    <cellStyle name="標準 6 7 4 4 2 3" xfId="8619"/>
    <cellStyle name="標準 6 7 4 4 2 3 2" xfId="24819"/>
    <cellStyle name="標準 6 7 4 4 2 3 3" xfId="41019"/>
    <cellStyle name="標準 6 7 4 4 2 4" xfId="11859"/>
    <cellStyle name="標準 6 7 4 4 2 4 2" xfId="28059"/>
    <cellStyle name="標準 6 7 4 4 2 4 3" xfId="44259"/>
    <cellStyle name="標準 6 7 4 4 2 5" xfId="15099"/>
    <cellStyle name="標準 6 7 4 4 2 5 2" xfId="31299"/>
    <cellStyle name="標準 6 7 4 4 2 5 3" xfId="47499"/>
    <cellStyle name="標準 6 7 4 4 2 6" xfId="18339"/>
    <cellStyle name="標準 6 7 4 4 2 7" xfId="34539"/>
    <cellStyle name="標準 6 7 4 4 3" xfId="3219"/>
    <cellStyle name="標準 6 7 4 4 3 2" xfId="6459"/>
    <cellStyle name="標準 6 7 4 4 3 2 2" xfId="22659"/>
    <cellStyle name="標準 6 7 4 4 3 2 3" xfId="38859"/>
    <cellStyle name="標準 6 7 4 4 3 3" xfId="9699"/>
    <cellStyle name="標準 6 7 4 4 3 3 2" xfId="25899"/>
    <cellStyle name="標準 6 7 4 4 3 3 3" xfId="42099"/>
    <cellStyle name="標準 6 7 4 4 3 4" xfId="12939"/>
    <cellStyle name="標準 6 7 4 4 3 4 2" xfId="29139"/>
    <cellStyle name="標準 6 7 4 4 3 4 3" xfId="45339"/>
    <cellStyle name="標準 6 7 4 4 3 5" xfId="16179"/>
    <cellStyle name="標準 6 7 4 4 3 5 2" xfId="32379"/>
    <cellStyle name="標準 6 7 4 4 3 5 3" xfId="48579"/>
    <cellStyle name="標準 6 7 4 4 3 6" xfId="19419"/>
    <cellStyle name="標準 6 7 4 4 3 7" xfId="35619"/>
    <cellStyle name="標準 6 7 4 4 4" xfId="4299"/>
    <cellStyle name="標準 6 7 4 4 4 2" xfId="20499"/>
    <cellStyle name="標準 6 7 4 4 4 3" xfId="36699"/>
    <cellStyle name="標準 6 7 4 4 5" xfId="7539"/>
    <cellStyle name="標準 6 7 4 4 5 2" xfId="23739"/>
    <cellStyle name="標準 6 7 4 4 5 3" xfId="39939"/>
    <cellStyle name="標準 6 7 4 4 6" xfId="10779"/>
    <cellStyle name="標準 6 7 4 4 6 2" xfId="26979"/>
    <cellStyle name="標準 6 7 4 4 6 3" xfId="43179"/>
    <cellStyle name="標準 6 7 4 4 7" xfId="14019"/>
    <cellStyle name="標準 6 7 4 4 7 2" xfId="30219"/>
    <cellStyle name="標準 6 7 4 4 7 3" xfId="46419"/>
    <cellStyle name="標準 6 7 4 4 8" xfId="17259"/>
    <cellStyle name="標準 6 7 4 4 9" xfId="33459"/>
    <cellStyle name="標準 6 7 4 5" xfId="1329"/>
    <cellStyle name="標準 6 7 4 5 2" xfId="4569"/>
    <cellStyle name="標準 6 7 4 5 2 2" xfId="20769"/>
    <cellStyle name="標準 6 7 4 5 2 3" xfId="36969"/>
    <cellStyle name="標準 6 7 4 5 3" xfId="7809"/>
    <cellStyle name="標準 6 7 4 5 3 2" xfId="24009"/>
    <cellStyle name="標準 6 7 4 5 3 3" xfId="40209"/>
    <cellStyle name="標準 6 7 4 5 4" xfId="11049"/>
    <cellStyle name="標準 6 7 4 5 4 2" xfId="27249"/>
    <cellStyle name="標準 6 7 4 5 4 3" xfId="43449"/>
    <cellStyle name="標準 6 7 4 5 5" xfId="14289"/>
    <cellStyle name="標準 6 7 4 5 5 2" xfId="30489"/>
    <cellStyle name="標準 6 7 4 5 5 3" xfId="46689"/>
    <cellStyle name="標準 6 7 4 5 6" xfId="17529"/>
    <cellStyle name="標準 6 7 4 5 7" xfId="33729"/>
    <cellStyle name="標準 6 7 4 6" xfId="2409"/>
    <cellStyle name="標準 6 7 4 6 2" xfId="5649"/>
    <cellStyle name="標準 6 7 4 6 2 2" xfId="21849"/>
    <cellStyle name="標準 6 7 4 6 2 3" xfId="38049"/>
    <cellStyle name="標準 6 7 4 6 3" xfId="8889"/>
    <cellStyle name="標準 6 7 4 6 3 2" xfId="25089"/>
    <cellStyle name="標準 6 7 4 6 3 3" xfId="41289"/>
    <cellStyle name="標準 6 7 4 6 4" xfId="12129"/>
    <cellStyle name="標準 6 7 4 6 4 2" xfId="28329"/>
    <cellStyle name="標準 6 7 4 6 4 3" xfId="44529"/>
    <cellStyle name="標準 6 7 4 6 5" xfId="15369"/>
    <cellStyle name="標準 6 7 4 6 5 2" xfId="31569"/>
    <cellStyle name="標準 6 7 4 6 5 3" xfId="47769"/>
    <cellStyle name="標準 6 7 4 6 6" xfId="18609"/>
    <cellStyle name="標準 6 7 4 6 7" xfId="34809"/>
    <cellStyle name="標準 6 7 4 7" xfId="3489"/>
    <cellStyle name="標準 6 7 4 7 2" xfId="19689"/>
    <cellStyle name="標準 6 7 4 7 3" xfId="35889"/>
    <cellStyle name="標準 6 7 4 8" xfId="6729"/>
    <cellStyle name="標準 6 7 4 8 2" xfId="22929"/>
    <cellStyle name="標準 6 7 4 8 3" xfId="39129"/>
    <cellStyle name="標準 6 7 4 9" xfId="9969"/>
    <cellStyle name="標準 6 7 4 9 2" xfId="26169"/>
    <cellStyle name="標準 6 7 4 9 3" xfId="42369"/>
    <cellStyle name="標準 6 7 5" xfId="303"/>
    <cellStyle name="標準 6 7 5 10" xfId="13263"/>
    <cellStyle name="標準 6 7 5 10 2" xfId="29463"/>
    <cellStyle name="標準 6 7 5 10 3" xfId="45663"/>
    <cellStyle name="標準 6 7 5 11" xfId="16503"/>
    <cellStyle name="標準 6 7 5 12" xfId="32703"/>
    <cellStyle name="標準 6 7 5 2" xfId="573"/>
    <cellStyle name="標準 6 7 5 2 2" xfId="1653"/>
    <cellStyle name="標準 6 7 5 2 2 2" xfId="4893"/>
    <cellStyle name="標準 6 7 5 2 2 2 2" xfId="21093"/>
    <cellStyle name="標準 6 7 5 2 2 2 3" xfId="37293"/>
    <cellStyle name="標準 6 7 5 2 2 3" xfId="8133"/>
    <cellStyle name="標準 6 7 5 2 2 3 2" xfId="24333"/>
    <cellStyle name="標準 6 7 5 2 2 3 3" xfId="40533"/>
    <cellStyle name="標準 6 7 5 2 2 4" xfId="11373"/>
    <cellStyle name="標準 6 7 5 2 2 4 2" xfId="27573"/>
    <cellStyle name="標準 6 7 5 2 2 4 3" xfId="43773"/>
    <cellStyle name="標準 6 7 5 2 2 5" xfId="14613"/>
    <cellStyle name="標準 6 7 5 2 2 5 2" xfId="30813"/>
    <cellStyle name="標準 6 7 5 2 2 5 3" xfId="47013"/>
    <cellStyle name="標準 6 7 5 2 2 6" xfId="17853"/>
    <cellStyle name="標準 6 7 5 2 2 7" xfId="34053"/>
    <cellStyle name="標準 6 7 5 2 3" xfId="2733"/>
    <cellStyle name="標準 6 7 5 2 3 2" xfId="5973"/>
    <cellStyle name="標準 6 7 5 2 3 2 2" xfId="22173"/>
    <cellStyle name="標準 6 7 5 2 3 2 3" xfId="38373"/>
    <cellStyle name="標準 6 7 5 2 3 3" xfId="9213"/>
    <cellStyle name="標準 6 7 5 2 3 3 2" xfId="25413"/>
    <cellStyle name="標準 6 7 5 2 3 3 3" xfId="41613"/>
    <cellStyle name="標準 6 7 5 2 3 4" xfId="12453"/>
    <cellStyle name="標準 6 7 5 2 3 4 2" xfId="28653"/>
    <cellStyle name="標準 6 7 5 2 3 4 3" xfId="44853"/>
    <cellStyle name="標準 6 7 5 2 3 5" xfId="15693"/>
    <cellStyle name="標準 6 7 5 2 3 5 2" xfId="31893"/>
    <cellStyle name="標準 6 7 5 2 3 5 3" xfId="48093"/>
    <cellStyle name="標準 6 7 5 2 3 6" xfId="18933"/>
    <cellStyle name="標準 6 7 5 2 3 7" xfId="35133"/>
    <cellStyle name="標準 6 7 5 2 4" xfId="3813"/>
    <cellStyle name="標準 6 7 5 2 4 2" xfId="20013"/>
    <cellStyle name="標準 6 7 5 2 4 3" xfId="36213"/>
    <cellStyle name="標準 6 7 5 2 5" xfId="7053"/>
    <cellStyle name="標準 6 7 5 2 5 2" xfId="23253"/>
    <cellStyle name="標準 6 7 5 2 5 3" xfId="39453"/>
    <cellStyle name="標準 6 7 5 2 6" xfId="10293"/>
    <cellStyle name="標準 6 7 5 2 6 2" xfId="26493"/>
    <cellStyle name="標準 6 7 5 2 6 3" xfId="42693"/>
    <cellStyle name="標準 6 7 5 2 7" xfId="13533"/>
    <cellStyle name="標準 6 7 5 2 7 2" xfId="29733"/>
    <cellStyle name="標準 6 7 5 2 7 3" xfId="45933"/>
    <cellStyle name="標準 6 7 5 2 8" xfId="16773"/>
    <cellStyle name="標準 6 7 5 2 9" xfId="32973"/>
    <cellStyle name="標準 6 7 5 3" xfId="843"/>
    <cellStyle name="標準 6 7 5 3 2" xfId="1923"/>
    <cellStyle name="標準 6 7 5 3 2 2" xfId="5163"/>
    <cellStyle name="標準 6 7 5 3 2 2 2" xfId="21363"/>
    <cellStyle name="標準 6 7 5 3 2 2 3" xfId="37563"/>
    <cellStyle name="標準 6 7 5 3 2 3" xfId="8403"/>
    <cellStyle name="標準 6 7 5 3 2 3 2" xfId="24603"/>
    <cellStyle name="標準 6 7 5 3 2 3 3" xfId="40803"/>
    <cellStyle name="標準 6 7 5 3 2 4" xfId="11643"/>
    <cellStyle name="標準 6 7 5 3 2 4 2" xfId="27843"/>
    <cellStyle name="標準 6 7 5 3 2 4 3" xfId="44043"/>
    <cellStyle name="標準 6 7 5 3 2 5" xfId="14883"/>
    <cellStyle name="標準 6 7 5 3 2 5 2" xfId="31083"/>
    <cellStyle name="標準 6 7 5 3 2 5 3" xfId="47283"/>
    <cellStyle name="標準 6 7 5 3 2 6" xfId="18123"/>
    <cellStyle name="標準 6 7 5 3 2 7" xfId="34323"/>
    <cellStyle name="標準 6 7 5 3 3" xfId="3003"/>
    <cellStyle name="標準 6 7 5 3 3 2" xfId="6243"/>
    <cellStyle name="標準 6 7 5 3 3 2 2" xfId="22443"/>
    <cellStyle name="標準 6 7 5 3 3 2 3" xfId="38643"/>
    <cellStyle name="標準 6 7 5 3 3 3" xfId="9483"/>
    <cellStyle name="標準 6 7 5 3 3 3 2" xfId="25683"/>
    <cellStyle name="標準 6 7 5 3 3 3 3" xfId="41883"/>
    <cellStyle name="標準 6 7 5 3 3 4" xfId="12723"/>
    <cellStyle name="標準 6 7 5 3 3 4 2" xfId="28923"/>
    <cellStyle name="標準 6 7 5 3 3 4 3" xfId="45123"/>
    <cellStyle name="標準 6 7 5 3 3 5" xfId="15963"/>
    <cellStyle name="標準 6 7 5 3 3 5 2" xfId="32163"/>
    <cellStyle name="標準 6 7 5 3 3 5 3" xfId="48363"/>
    <cellStyle name="標準 6 7 5 3 3 6" xfId="19203"/>
    <cellStyle name="標準 6 7 5 3 3 7" xfId="35403"/>
    <cellStyle name="標準 6 7 5 3 4" xfId="4083"/>
    <cellStyle name="標準 6 7 5 3 4 2" xfId="20283"/>
    <cellStyle name="標準 6 7 5 3 4 3" xfId="36483"/>
    <cellStyle name="標準 6 7 5 3 5" xfId="7323"/>
    <cellStyle name="標準 6 7 5 3 5 2" xfId="23523"/>
    <cellStyle name="標準 6 7 5 3 5 3" xfId="39723"/>
    <cellStyle name="標準 6 7 5 3 6" xfId="10563"/>
    <cellStyle name="標準 6 7 5 3 6 2" xfId="26763"/>
    <cellStyle name="標準 6 7 5 3 6 3" xfId="42963"/>
    <cellStyle name="標準 6 7 5 3 7" xfId="13803"/>
    <cellStyle name="標準 6 7 5 3 7 2" xfId="30003"/>
    <cellStyle name="標準 6 7 5 3 7 3" xfId="46203"/>
    <cellStyle name="標準 6 7 5 3 8" xfId="17043"/>
    <cellStyle name="標準 6 7 5 3 9" xfId="33243"/>
    <cellStyle name="標準 6 7 5 4" xfId="1113"/>
    <cellStyle name="標準 6 7 5 4 2" xfId="2193"/>
    <cellStyle name="標準 6 7 5 4 2 2" xfId="5433"/>
    <cellStyle name="標準 6 7 5 4 2 2 2" xfId="21633"/>
    <cellStyle name="標準 6 7 5 4 2 2 3" xfId="37833"/>
    <cellStyle name="標準 6 7 5 4 2 3" xfId="8673"/>
    <cellStyle name="標準 6 7 5 4 2 3 2" xfId="24873"/>
    <cellStyle name="標準 6 7 5 4 2 3 3" xfId="41073"/>
    <cellStyle name="標準 6 7 5 4 2 4" xfId="11913"/>
    <cellStyle name="標準 6 7 5 4 2 4 2" xfId="28113"/>
    <cellStyle name="標準 6 7 5 4 2 4 3" xfId="44313"/>
    <cellStyle name="標準 6 7 5 4 2 5" xfId="15153"/>
    <cellStyle name="標準 6 7 5 4 2 5 2" xfId="31353"/>
    <cellStyle name="標準 6 7 5 4 2 5 3" xfId="47553"/>
    <cellStyle name="標準 6 7 5 4 2 6" xfId="18393"/>
    <cellStyle name="標準 6 7 5 4 2 7" xfId="34593"/>
    <cellStyle name="標準 6 7 5 4 3" xfId="3273"/>
    <cellStyle name="標準 6 7 5 4 3 2" xfId="6513"/>
    <cellStyle name="標準 6 7 5 4 3 2 2" xfId="22713"/>
    <cellStyle name="標準 6 7 5 4 3 2 3" xfId="38913"/>
    <cellStyle name="標準 6 7 5 4 3 3" xfId="9753"/>
    <cellStyle name="標準 6 7 5 4 3 3 2" xfId="25953"/>
    <cellStyle name="標準 6 7 5 4 3 3 3" xfId="42153"/>
    <cellStyle name="標準 6 7 5 4 3 4" xfId="12993"/>
    <cellStyle name="標準 6 7 5 4 3 4 2" xfId="29193"/>
    <cellStyle name="標準 6 7 5 4 3 4 3" xfId="45393"/>
    <cellStyle name="標準 6 7 5 4 3 5" xfId="16233"/>
    <cellStyle name="標準 6 7 5 4 3 5 2" xfId="32433"/>
    <cellStyle name="標準 6 7 5 4 3 5 3" xfId="48633"/>
    <cellStyle name="標準 6 7 5 4 3 6" xfId="19473"/>
    <cellStyle name="標準 6 7 5 4 3 7" xfId="35673"/>
    <cellStyle name="標準 6 7 5 4 4" xfId="4353"/>
    <cellStyle name="標準 6 7 5 4 4 2" xfId="20553"/>
    <cellStyle name="標準 6 7 5 4 4 3" xfId="36753"/>
    <cellStyle name="標準 6 7 5 4 5" xfId="7593"/>
    <cellStyle name="標準 6 7 5 4 5 2" xfId="23793"/>
    <cellStyle name="標準 6 7 5 4 5 3" xfId="39993"/>
    <cellStyle name="標準 6 7 5 4 6" xfId="10833"/>
    <cellStyle name="標準 6 7 5 4 6 2" xfId="27033"/>
    <cellStyle name="標準 6 7 5 4 6 3" xfId="43233"/>
    <cellStyle name="標準 6 7 5 4 7" xfId="14073"/>
    <cellStyle name="標準 6 7 5 4 7 2" xfId="30273"/>
    <cellStyle name="標準 6 7 5 4 7 3" xfId="46473"/>
    <cellStyle name="標準 6 7 5 4 8" xfId="17313"/>
    <cellStyle name="標準 6 7 5 4 9" xfId="33513"/>
    <cellStyle name="標準 6 7 5 5" xfId="1383"/>
    <cellStyle name="標準 6 7 5 5 2" xfId="4623"/>
    <cellStyle name="標準 6 7 5 5 2 2" xfId="20823"/>
    <cellStyle name="標準 6 7 5 5 2 3" xfId="37023"/>
    <cellStyle name="標準 6 7 5 5 3" xfId="7863"/>
    <cellStyle name="標準 6 7 5 5 3 2" xfId="24063"/>
    <cellStyle name="標準 6 7 5 5 3 3" xfId="40263"/>
    <cellStyle name="標準 6 7 5 5 4" xfId="11103"/>
    <cellStyle name="標準 6 7 5 5 4 2" xfId="27303"/>
    <cellStyle name="標準 6 7 5 5 4 3" xfId="43503"/>
    <cellStyle name="標準 6 7 5 5 5" xfId="14343"/>
    <cellStyle name="標準 6 7 5 5 5 2" xfId="30543"/>
    <cellStyle name="標準 6 7 5 5 5 3" xfId="46743"/>
    <cellStyle name="標準 6 7 5 5 6" xfId="17583"/>
    <cellStyle name="標準 6 7 5 5 7" xfId="33783"/>
    <cellStyle name="標準 6 7 5 6" xfId="2463"/>
    <cellStyle name="標準 6 7 5 6 2" xfId="5703"/>
    <cellStyle name="標準 6 7 5 6 2 2" xfId="21903"/>
    <cellStyle name="標準 6 7 5 6 2 3" xfId="38103"/>
    <cellStyle name="標準 6 7 5 6 3" xfId="8943"/>
    <cellStyle name="標準 6 7 5 6 3 2" xfId="25143"/>
    <cellStyle name="標準 6 7 5 6 3 3" xfId="41343"/>
    <cellStyle name="標準 6 7 5 6 4" xfId="12183"/>
    <cellStyle name="標準 6 7 5 6 4 2" xfId="28383"/>
    <cellStyle name="標準 6 7 5 6 4 3" xfId="44583"/>
    <cellStyle name="標準 6 7 5 6 5" xfId="15423"/>
    <cellStyle name="標準 6 7 5 6 5 2" xfId="31623"/>
    <cellStyle name="標準 6 7 5 6 5 3" xfId="47823"/>
    <cellStyle name="標準 6 7 5 6 6" xfId="18663"/>
    <cellStyle name="標準 6 7 5 6 7" xfId="34863"/>
    <cellStyle name="標準 6 7 5 7" xfId="3543"/>
    <cellStyle name="標準 6 7 5 7 2" xfId="19743"/>
    <cellStyle name="標準 6 7 5 7 3" xfId="35943"/>
    <cellStyle name="標準 6 7 5 8" xfId="6783"/>
    <cellStyle name="標準 6 7 5 8 2" xfId="22983"/>
    <cellStyle name="標準 6 7 5 8 3" xfId="39183"/>
    <cellStyle name="標準 6 7 5 9" xfId="10023"/>
    <cellStyle name="標準 6 7 5 9 2" xfId="26223"/>
    <cellStyle name="標準 6 7 5 9 3" xfId="42423"/>
    <cellStyle name="標準 6 7 6" xfId="357"/>
    <cellStyle name="標準 6 7 6 2" xfId="1437"/>
    <cellStyle name="標準 6 7 6 2 2" xfId="4677"/>
    <cellStyle name="標準 6 7 6 2 2 2" xfId="20877"/>
    <cellStyle name="標準 6 7 6 2 2 3" xfId="37077"/>
    <cellStyle name="標準 6 7 6 2 3" xfId="7917"/>
    <cellStyle name="標準 6 7 6 2 3 2" xfId="24117"/>
    <cellStyle name="標準 6 7 6 2 3 3" xfId="40317"/>
    <cellStyle name="標準 6 7 6 2 4" xfId="11157"/>
    <cellStyle name="標準 6 7 6 2 4 2" xfId="27357"/>
    <cellStyle name="標準 6 7 6 2 4 3" xfId="43557"/>
    <cellStyle name="標準 6 7 6 2 5" xfId="14397"/>
    <cellStyle name="標準 6 7 6 2 5 2" xfId="30597"/>
    <cellStyle name="標準 6 7 6 2 5 3" xfId="46797"/>
    <cellStyle name="標準 6 7 6 2 6" xfId="17637"/>
    <cellStyle name="標準 6 7 6 2 7" xfId="33837"/>
    <cellStyle name="標準 6 7 6 3" xfId="2517"/>
    <cellStyle name="標準 6 7 6 3 2" xfId="5757"/>
    <cellStyle name="標準 6 7 6 3 2 2" xfId="21957"/>
    <cellStyle name="標準 6 7 6 3 2 3" xfId="38157"/>
    <cellStyle name="標準 6 7 6 3 3" xfId="8997"/>
    <cellStyle name="標準 6 7 6 3 3 2" xfId="25197"/>
    <cellStyle name="標準 6 7 6 3 3 3" xfId="41397"/>
    <cellStyle name="標準 6 7 6 3 4" xfId="12237"/>
    <cellStyle name="標準 6 7 6 3 4 2" xfId="28437"/>
    <cellStyle name="標準 6 7 6 3 4 3" xfId="44637"/>
    <cellStyle name="標準 6 7 6 3 5" xfId="15477"/>
    <cellStyle name="標準 6 7 6 3 5 2" xfId="31677"/>
    <cellStyle name="標準 6 7 6 3 5 3" xfId="47877"/>
    <cellStyle name="標準 6 7 6 3 6" xfId="18717"/>
    <cellStyle name="標準 6 7 6 3 7" xfId="34917"/>
    <cellStyle name="標準 6 7 6 4" xfId="3597"/>
    <cellStyle name="標準 6 7 6 4 2" xfId="19797"/>
    <cellStyle name="標準 6 7 6 4 3" xfId="35997"/>
    <cellStyle name="標準 6 7 6 5" xfId="6837"/>
    <cellStyle name="標準 6 7 6 5 2" xfId="23037"/>
    <cellStyle name="標準 6 7 6 5 3" xfId="39237"/>
    <cellStyle name="標準 6 7 6 6" xfId="10077"/>
    <cellStyle name="標準 6 7 6 6 2" xfId="26277"/>
    <cellStyle name="標準 6 7 6 6 3" xfId="42477"/>
    <cellStyle name="標準 6 7 6 7" xfId="13317"/>
    <cellStyle name="標準 6 7 6 7 2" xfId="29517"/>
    <cellStyle name="標準 6 7 6 7 3" xfId="45717"/>
    <cellStyle name="標準 6 7 6 8" xfId="16557"/>
    <cellStyle name="標準 6 7 6 9" xfId="32757"/>
    <cellStyle name="標準 6 7 7" xfId="627"/>
    <cellStyle name="標準 6 7 7 2" xfId="1707"/>
    <cellStyle name="標準 6 7 7 2 2" xfId="4947"/>
    <cellStyle name="標準 6 7 7 2 2 2" xfId="21147"/>
    <cellStyle name="標準 6 7 7 2 2 3" xfId="37347"/>
    <cellStyle name="標準 6 7 7 2 3" xfId="8187"/>
    <cellStyle name="標準 6 7 7 2 3 2" xfId="24387"/>
    <cellStyle name="標準 6 7 7 2 3 3" xfId="40587"/>
    <cellStyle name="標準 6 7 7 2 4" xfId="11427"/>
    <cellStyle name="標準 6 7 7 2 4 2" xfId="27627"/>
    <cellStyle name="標準 6 7 7 2 4 3" xfId="43827"/>
    <cellStyle name="標準 6 7 7 2 5" xfId="14667"/>
    <cellStyle name="標準 6 7 7 2 5 2" xfId="30867"/>
    <cellStyle name="標準 6 7 7 2 5 3" xfId="47067"/>
    <cellStyle name="標準 6 7 7 2 6" xfId="17907"/>
    <cellStyle name="標準 6 7 7 2 7" xfId="34107"/>
    <cellStyle name="標準 6 7 7 3" xfId="2787"/>
    <cellStyle name="標準 6 7 7 3 2" xfId="6027"/>
    <cellStyle name="標準 6 7 7 3 2 2" xfId="22227"/>
    <cellStyle name="標準 6 7 7 3 2 3" xfId="38427"/>
    <cellStyle name="標準 6 7 7 3 3" xfId="9267"/>
    <cellStyle name="標準 6 7 7 3 3 2" xfId="25467"/>
    <cellStyle name="標準 6 7 7 3 3 3" xfId="41667"/>
    <cellStyle name="標準 6 7 7 3 4" xfId="12507"/>
    <cellStyle name="標準 6 7 7 3 4 2" xfId="28707"/>
    <cellStyle name="標準 6 7 7 3 4 3" xfId="44907"/>
    <cellStyle name="標準 6 7 7 3 5" xfId="15747"/>
    <cellStyle name="標準 6 7 7 3 5 2" xfId="31947"/>
    <cellStyle name="標準 6 7 7 3 5 3" xfId="48147"/>
    <cellStyle name="標準 6 7 7 3 6" xfId="18987"/>
    <cellStyle name="標準 6 7 7 3 7" xfId="35187"/>
    <cellStyle name="標準 6 7 7 4" xfId="3867"/>
    <cellStyle name="標準 6 7 7 4 2" xfId="20067"/>
    <cellStyle name="標準 6 7 7 4 3" xfId="36267"/>
    <cellStyle name="標準 6 7 7 5" xfId="7107"/>
    <cellStyle name="標準 6 7 7 5 2" xfId="23307"/>
    <cellStyle name="標準 6 7 7 5 3" xfId="39507"/>
    <cellStyle name="標準 6 7 7 6" xfId="10347"/>
    <cellStyle name="標準 6 7 7 6 2" xfId="26547"/>
    <cellStyle name="標準 6 7 7 6 3" xfId="42747"/>
    <cellStyle name="標準 6 7 7 7" xfId="13587"/>
    <cellStyle name="標準 6 7 7 7 2" xfId="29787"/>
    <cellStyle name="標準 6 7 7 7 3" xfId="45987"/>
    <cellStyle name="標準 6 7 7 8" xfId="16827"/>
    <cellStyle name="標準 6 7 7 9" xfId="33027"/>
    <cellStyle name="標準 6 7 8" xfId="897"/>
    <cellStyle name="標準 6 7 8 2" xfId="1977"/>
    <cellStyle name="標準 6 7 8 2 2" xfId="5217"/>
    <cellStyle name="標準 6 7 8 2 2 2" xfId="21417"/>
    <cellStyle name="標準 6 7 8 2 2 3" xfId="37617"/>
    <cellStyle name="標準 6 7 8 2 3" xfId="8457"/>
    <cellStyle name="標準 6 7 8 2 3 2" xfId="24657"/>
    <cellStyle name="標準 6 7 8 2 3 3" xfId="40857"/>
    <cellStyle name="標準 6 7 8 2 4" xfId="11697"/>
    <cellStyle name="標準 6 7 8 2 4 2" xfId="27897"/>
    <cellStyle name="標準 6 7 8 2 4 3" xfId="44097"/>
    <cellStyle name="標準 6 7 8 2 5" xfId="14937"/>
    <cellStyle name="標準 6 7 8 2 5 2" xfId="31137"/>
    <cellStyle name="標準 6 7 8 2 5 3" xfId="47337"/>
    <cellStyle name="標準 6 7 8 2 6" xfId="18177"/>
    <cellStyle name="標準 6 7 8 2 7" xfId="34377"/>
    <cellStyle name="標準 6 7 8 3" xfId="3057"/>
    <cellStyle name="標準 6 7 8 3 2" xfId="6297"/>
    <cellStyle name="標準 6 7 8 3 2 2" xfId="22497"/>
    <cellStyle name="標準 6 7 8 3 2 3" xfId="38697"/>
    <cellStyle name="標準 6 7 8 3 3" xfId="9537"/>
    <cellStyle name="標準 6 7 8 3 3 2" xfId="25737"/>
    <cellStyle name="標準 6 7 8 3 3 3" xfId="41937"/>
    <cellStyle name="標準 6 7 8 3 4" xfId="12777"/>
    <cellStyle name="標準 6 7 8 3 4 2" xfId="28977"/>
    <cellStyle name="標準 6 7 8 3 4 3" xfId="45177"/>
    <cellStyle name="標準 6 7 8 3 5" xfId="16017"/>
    <cellStyle name="標準 6 7 8 3 5 2" xfId="32217"/>
    <cellStyle name="標準 6 7 8 3 5 3" xfId="48417"/>
    <cellStyle name="標準 6 7 8 3 6" xfId="19257"/>
    <cellStyle name="標準 6 7 8 3 7" xfId="35457"/>
    <cellStyle name="標準 6 7 8 4" xfId="4137"/>
    <cellStyle name="標準 6 7 8 4 2" xfId="20337"/>
    <cellStyle name="標準 6 7 8 4 3" xfId="36537"/>
    <cellStyle name="標準 6 7 8 5" xfId="7377"/>
    <cellStyle name="標準 6 7 8 5 2" xfId="23577"/>
    <cellStyle name="標準 6 7 8 5 3" xfId="39777"/>
    <cellStyle name="標準 6 7 8 6" xfId="10617"/>
    <cellStyle name="標準 6 7 8 6 2" xfId="26817"/>
    <cellStyle name="標準 6 7 8 6 3" xfId="43017"/>
    <cellStyle name="標準 6 7 8 7" xfId="13857"/>
    <cellStyle name="標準 6 7 8 7 2" xfId="30057"/>
    <cellStyle name="標準 6 7 8 7 3" xfId="46257"/>
    <cellStyle name="標準 6 7 8 8" xfId="17097"/>
    <cellStyle name="標準 6 7 8 9" xfId="33297"/>
    <cellStyle name="標準 6 7 9" xfId="1167"/>
    <cellStyle name="標準 6 7 9 2" xfId="4407"/>
    <cellStyle name="標準 6 7 9 2 2" xfId="20607"/>
    <cellStyle name="標準 6 7 9 2 3" xfId="36807"/>
    <cellStyle name="標準 6 7 9 3" xfId="7647"/>
    <cellStyle name="標準 6 7 9 3 2" xfId="23847"/>
    <cellStyle name="標準 6 7 9 3 3" xfId="40047"/>
    <cellStyle name="標準 6 7 9 4" xfId="10887"/>
    <cellStyle name="標準 6 7 9 4 2" xfId="27087"/>
    <cellStyle name="標準 6 7 9 4 3" xfId="43287"/>
    <cellStyle name="標準 6 7 9 5" xfId="14127"/>
    <cellStyle name="標準 6 7 9 5 2" xfId="30327"/>
    <cellStyle name="標準 6 7 9 5 3" xfId="46527"/>
    <cellStyle name="標準 6 7 9 6" xfId="17367"/>
    <cellStyle name="標準 6 7 9 7" xfId="33567"/>
    <cellStyle name="標準 6 8" xfId="93"/>
    <cellStyle name="標準 6 8 10" xfId="2253"/>
    <cellStyle name="標準 6 8 10 2" xfId="5493"/>
    <cellStyle name="標準 6 8 10 2 2" xfId="21693"/>
    <cellStyle name="標準 6 8 10 2 3" xfId="37893"/>
    <cellStyle name="標準 6 8 10 3" xfId="8733"/>
    <cellStyle name="標準 6 8 10 3 2" xfId="24933"/>
    <cellStyle name="標準 6 8 10 3 3" xfId="41133"/>
    <cellStyle name="標準 6 8 10 4" xfId="11973"/>
    <cellStyle name="標準 6 8 10 4 2" xfId="28173"/>
    <cellStyle name="標準 6 8 10 4 3" xfId="44373"/>
    <cellStyle name="標準 6 8 10 5" xfId="15213"/>
    <cellStyle name="標準 6 8 10 5 2" xfId="31413"/>
    <cellStyle name="標準 6 8 10 5 3" xfId="47613"/>
    <cellStyle name="標準 6 8 10 6" xfId="18453"/>
    <cellStyle name="標準 6 8 10 7" xfId="34653"/>
    <cellStyle name="標準 6 8 11" xfId="3333"/>
    <cellStyle name="標準 6 8 11 2" xfId="19533"/>
    <cellStyle name="標準 6 8 11 3" xfId="35733"/>
    <cellStyle name="標準 6 8 12" xfId="6573"/>
    <cellStyle name="標準 6 8 12 2" xfId="22773"/>
    <cellStyle name="標準 6 8 12 3" xfId="38973"/>
    <cellStyle name="標準 6 8 13" xfId="9813"/>
    <cellStyle name="標準 6 8 13 2" xfId="26013"/>
    <cellStyle name="標準 6 8 13 3" xfId="42213"/>
    <cellStyle name="標準 6 8 14" xfId="13053"/>
    <cellStyle name="標準 6 8 14 2" xfId="29253"/>
    <cellStyle name="標準 6 8 14 3" xfId="45453"/>
    <cellStyle name="標準 6 8 15" xfId="16293"/>
    <cellStyle name="標準 6 8 16" xfId="32493"/>
    <cellStyle name="標準 6 8 2" xfId="147"/>
    <cellStyle name="標準 6 8 2 10" xfId="13107"/>
    <cellStyle name="標準 6 8 2 10 2" xfId="29307"/>
    <cellStyle name="標準 6 8 2 10 3" xfId="45507"/>
    <cellStyle name="標準 6 8 2 11" xfId="16347"/>
    <cellStyle name="標準 6 8 2 12" xfId="32547"/>
    <cellStyle name="標準 6 8 2 2" xfId="417"/>
    <cellStyle name="標準 6 8 2 2 2" xfId="1497"/>
    <cellStyle name="標準 6 8 2 2 2 2" xfId="4737"/>
    <cellStyle name="標準 6 8 2 2 2 2 2" xfId="20937"/>
    <cellStyle name="標準 6 8 2 2 2 2 3" xfId="37137"/>
    <cellStyle name="標準 6 8 2 2 2 3" xfId="7977"/>
    <cellStyle name="標準 6 8 2 2 2 3 2" xfId="24177"/>
    <cellStyle name="標準 6 8 2 2 2 3 3" xfId="40377"/>
    <cellStyle name="標準 6 8 2 2 2 4" xfId="11217"/>
    <cellStyle name="標準 6 8 2 2 2 4 2" xfId="27417"/>
    <cellStyle name="標準 6 8 2 2 2 4 3" xfId="43617"/>
    <cellStyle name="標準 6 8 2 2 2 5" xfId="14457"/>
    <cellStyle name="標準 6 8 2 2 2 5 2" xfId="30657"/>
    <cellStyle name="標準 6 8 2 2 2 5 3" xfId="46857"/>
    <cellStyle name="標準 6 8 2 2 2 6" xfId="17697"/>
    <cellStyle name="標準 6 8 2 2 2 7" xfId="33897"/>
    <cellStyle name="標準 6 8 2 2 3" xfId="2577"/>
    <cellStyle name="標準 6 8 2 2 3 2" xfId="5817"/>
    <cellStyle name="標準 6 8 2 2 3 2 2" xfId="22017"/>
    <cellStyle name="標準 6 8 2 2 3 2 3" xfId="38217"/>
    <cellStyle name="標準 6 8 2 2 3 3" xfId="9057"/>
    <cellStyle name="標準 6 8 2 2 3 3 2" xfId="25257"/>
    <cellStyle name="標準 6 8 2 2 3 3 3" xfId="41457"/>
    <cellStyle name="標準 6 8 2 2 3 4" xfId="12297"/>
    <cellStyle name="標準 6 8 2 2 3 4 2" xfId="28497"/>
    <cellStyle name="標準 6 8 2 2 3 4 3" xfId="44697"/>
    <cellStyle name="標準 6 8 2 2 3 5" xfId="15537"/>
    <cellStyle name="標準 6 8 2 2 3 5 2" xfId="31737"/>
    <cellStyle name="標準 6 8 2 2 3 5 3" xfId="47937"/>
    <cellStyle name="標準 6 8 2 2 3 6" xfId="18777"/>
    <cellStyle name="標準 6 8 2 2 3 7" xfId="34977"/>
    <cellStyle name="標準 6 8 2 2 4" xfId="3657"/>
    <cellStyle name="標準 6 8 2 2 4 2" xfId="19857"/>
    <cellStyle name="標準 6 8 2 2 4 3" xfId="36057"/>
    <cellStyle name="標準 6 8 2 2 5" xfId="6897"/>
    <cellStyle name="標準 6 8 2 2 5 2" xfId="23097"/>
    <cellStyle name="標準 6 8 2 2 5 3" xfId="39297"/>
    <cellStyle name="標準 6 8 2 2 6" xfId="10137"/>
    <cellStyle name="標準 6 8 2 2 6 2" xfId="26337"/>
    <cellStyle name="標準 6 8 2 2 6 3" xfId="42537"/>
    <cellStyle name="標準 6 8 2 2 7" xfId="13377"/>
    <cellStyle name="標準 6 8 2 2 7 2" xfId="29577"/>
    <cellStyle name="標準 6 8 2 2 7 3" xfId="45777"/>
    <cellStyle name="標準 6 8 2 2 8" xfId="16617"/>
    <cellStyle name="標準 6 8 2 2 9" xfId="32817"/>
    <cellStyle name="標準 6 8 2 3" xfId="687"/>
    <cellStyle name="標準 6 8 2 3 2" xfId="1767"/>
    <cellStyle name="標準 6 8 2 3 2 2" xfId="5007"/>
    <cellStyle name="標準 6 8 2 3 2 2 2" xfId="21207"/>
    <cellStyle name="標準 6 8 2 3 2 2 3" xfId="37407"/>
    <cellStyle name="標準 6 8 2 3 2 3" xfId="8247"/>
    <cellStyle name="標準 6 8 2 3 2 3 2" xfId="24447"/>
    <cellStyle name="標準 6 8 2 3 2 3 3" xfId="40647"/>
    <cellStyle name="標準 6 8 2 3 2 4" xfId="11487"/>
    <cellStyle name="標準 6 8 2 3 2 4 2" xfId="27687"/>
    <cellStyle name="標準 6 8 2 3 2 4 3" xfId="43887"/>
    <cellStyle name="標準 6 8 2 3 2 5" xfId="14727"/>
    <cellStyle name="標準 6 8 2 3 2 5 2" xfId="30927"/>
    <cellStyle name="標準 6 8 2 3 2 5 3" xfId="47127"/>
    <cellStyle name="標準 6 8 2 3 2 6" xfId="17967"/>
    <cellStyle name="標準 6 8 2 3 2 7" xfId="34167"/>
    <cellStyle name="標準 6 8 2 3 3" xfId="2847"/>
    <cellStyle name="標準 6 8 2 3 3 2" xfId="6087"/>
    <cellStyle name="標準 6 8 2 3 3 2 2" xfId="22287"/>
    <cellStyle name="標準 6 8 2 3 3 2 3" xfId="38487"/>
    <cellStyle name="標準 6 8 2 3 3 3" xfId="9327"/>
    <cellStyle name="標準 6 8 2 3 3 3 2" xfId="25527"/>
    <cellStyle name="標準 6 8 2 3 3 3 3" xfId="41727"/>
    <cellStyle name="標準 6 8 2 3 3 4" xfId="12567"/>
    <cellStyle name="標準 6 8 2 3 3 4 2" xfId="28767"/>
    <cellStyle name="標準 6 8 2 3 3 4 3" xfId="44967"/>
    <cellStyle name="標準 6 8 2 3 3 5" xfId="15807"/>
    <cellStyle name="標準 6 8 2 3 3 5 2" xfId="32007"/>
    <cellStyle name="標準 6 8 2 3 3 5 3" xfId="48207"/>
    <cellStyle name="標準 6 8 2 3 3 6" xfId="19047"/>
    <cellStyle name="標準 6 8 2 3 3 7" xfId="35247"/>
    <cellStyle name="標準 6 8 2 3 4" xfId="3927"/>
    <cellStyle name="標準 6 8 2 3 4 2" xfId="20127"/>
    <cellStyle name="標準 6 8 2 3 4 3" xfId="36327"/>
    <cellStyle name="標準 6 8 2 3 5" xfId="7167"/>
    <cellStyle name="標準 6 8 2 3 5 2" xfId="23367"/>
    <cellStyle name="標準 6 8 2 3 5 3" xfId="39567"/>
    <cellStyle name="標準 6 8 2 3 6" xfId="10407"/>
    <cellStyle name="標準 6 8 2 3 6 2" xfId="26607"/>
    <cellStyle name="標準 6 8 2 3 6 3" xfId="42807"/>
    <cellStyle name="標準 6 8 2 3 7" xfId="13647"/>
    <cellStyle name="標準 6 8 2 3 7 2" xfId="29847"/>
    <cellStyle name="標準 6 8 2 3 7 3" xfId="46047"/>
    <cellStyle name="標準 6 8 2 3 8" xfId="16887"/>
    <cellStyle name="標準 6 8 2 3 9" xfId="33087"/>
    <cellStyle name="標準 6 8 2 4" xfId="957"/>
    <cellStyle name="標準 6 8 2 4 2" xfId="2037"/>
    <cellStyle name="標準 6 8 2 4 2 2" xfId="5277"/>
    <cellStyle name="標準 6 8 2 4 2 2 2" xfId="21477"/>
    <cellStyle name="標準 6 8 2 4 2 2 3" xfId="37677"/>
    <cellStyle name="標準 6 8 2 4 2 3" xfId="8517"/>
    <cellStyle name="標準 6 8 2 4 2 3 2" xfId="24717"/>
    <cellStyle name="標準 6 8 2 4 2 3 3" xfId="40917"/>
    <cellStyle name="標準 6 8 2 4 2 4" xfId="11757"/>
    <cellStyle name="標準 6 8 2 4 2 4 2" xfId="27957"/>
    <cellStyle name="標準 6 8 2 4 2 4 3" xfId="44157"/>
    <cellStyle name="標準 6 8 2 4 2 5" xfId="14997"/>
    <cellStyle name="標準 6 8 2 4 2 5 2" xfId="31197"/>
    <cellStyle name="標準 6 8 2 4 2 5 3" xfId="47397"/>
    <cellStyle name="標準 6 8 2 4 2 6" xfId="18237"/>
    <cellStyle name="標準 6 8 2 4 2 7" xfId="34437"/>
    <cellStyle name="標準 6 8 2 4 3" xfId="3117"/>
    <cellStyle name="標準 6 8 2 4 3 2" xfId="6357"/>
    <cellStyle name="標準 6 8 2 4 3 2 2" xfId="22557"/>
    <cellStyle name="標準 6 8 2 4 3 2 3" xfId="38757"/>
    <cellStyle name="標準 6 8 2 4 3 3" xfId="9597"/>
    <cellStyle name="標準 6 8 2 4 3 3 2" xfId="25797"/>
    <cellStyle name="標準 6 8 2 4 3 3 3" xfId="41997"/>
    <cellStyle name="標準 6 8 2 4 3 4" xfId="12837"/>
    <cellStyle name="標準 6 8 2 4 3 4 2" xfId="29037"/>
    <cellStyle name="標準 6 8 2 4 3 4 3" xfId="45237"/>
    <cellStyle name="標準 6 8 2 4 3 5" xfId="16077"/>
    <cellStyle name="標準 6 8 2 4 3 5 2" xfId="32277"/>
    <cellStyle name="標準 6 8 2 4 3 5 3" xfId="48477"/>
    <cellStyle name="標準 6 8 2 4 3 6" xfId="19317"/>
    <cellStyle name="標準 6 8 2 4 3 7" xfId="35517"/>
    <cellStyle name="標準 6 8 2 4 4" xfId="4197"/>
    <cellStyle name="標準 6 8 2 4 4 2" xfId="20397"/>
    <cellStyle name="標準 6 8 2 4 4 3" xfId="36597"/>
    <cellStyle name="標準 6 8 2 4 5" xfId="7437"/>
    <cellStyle name="標準 6 8 2 4 5 2" xfId="23637"/>
    <cellStyle name="標準 6 8 2 4 5 3" xfId="39837"/>
    <cellStyle name="標準 6 8 2 4 6" xfId="10677"/>
    <cellStyle name="標準 6 8 2 4 6 2" xfId="26877"/>
    <cellStyle name="標準 6 8 2 4 6 3" xfId="43077"/>
    <cellStyle name="標準 6 8 2 4 7" xfId="13917"/>
    <cellStyle name="標準 6 8 2 4 7 2" xfId="30117"/>
    <cellStyle name="標準 6 8 2 4 7 3" xfId="46317"/>
    <cellStyle name="標準 6 8 2 4 8" xfId="17157"/>
    <cellStyle name="標準 6 8 2 4 9" xfId="33357"/>
    <cellStyle name="標準 6 8 2 5" xfId="1227"/>
    <cellStyle name="標準 6 8 2 5 2" xfId="4467"/>
    <cellStyle name="標準 6 8 2 5 2 2" xfId="20667"/>
    <cellStyle name="標準 6 8 2 5 2 3" xfId="36867"/>
    <cellStyle name="標準 6 8 2 5 3" xfId="7707"/>
    <cellStyle name="標準 6 8 2 5 3 2" xfId="23907"/>
    <cellStyle name="標準 6 8 2 5 3 3" xfId="40107"/>
    <cellStyle name="標準 6 8 2 5 4" xfId="10947"/>
    <cellStyle name="標準 6 8 2 5 4 2" xfId="27147"/>
    <cellStyle name="標準 6 8 2 5 4 3" xfId="43347"/>
    <cellStyle name="標準 6 8 2 5 5" xfId="14187"/>
    <cellStyle name="標準 6 8 2 5 5 2" xfId="30387"/>
    <cellStyle name="標準 6 8 2 5 5 3" xfId="46587"/>
    <cellStyle name="標準 6 8 2 5 6" xfId="17427"/>
    <cellStyle name="標準 6 8 2 5 7" xfId="33627"/>
    <cellStyle name="標準 6 8 2 6" xfId="2307"/>
    <cellStyle name="標準 6 8 2 6 2" xfId="5547"/>
    <cellStyle name="標準 6 8 2 6 2 2" xfId="21747"/>
    <cellStyle name="標準 6 8 2 6 2 3" xfId="37947"/>
    <cellStyle name="標準 6 8 2 6 3" xfId="8787"/>
    <cellStyle name="標準 6 8 2 6 3 2" xfId="24987"/>
    <cellStyle name="標準 6 8 2 6 3 3" xfId="41187"/>
    <cellStyle name="標準 6 8 2 6 4" xfId="12027"/>
    <cellStyle name="標準 6 8 2 6 4 2" xfId="28227"/>
    <cellStyle name="標準 6 8 2 6 4 3" xfId="44427"/>
    <cellStyle name="標準 6 8 2 6 5" xfId="15267"/>
    <cellStyle name="標準 6 8 2 6 5 2" xfId="31467"/>
    <cellStyle name="標準 6 8 2 6 5 3" xfId="47667"/>
    <cellStyle name="標準 6 8 2 6 6" xfId="18507"/>
    <cellStyle name="標準 6 8 2 6 7" xfId="34707"/>
    <cellStyle name="標準 6 8 2 7" xfId="3387"/>
    <cellStyle name="標準 6 8 2 7 2" xfId="19587"/>
    <cellStyle name="標準 6 8 2 7 3" xfId="35787"/>
    <cellStyle name="標準 6 8 2 8" xfId="6627"/>
    <cellStyle name="標準 6 8 2 8 2" xfId="22827"/>
    <cellStyle name="標準 6 8 2 8 3" xfId="39027"/>
    <cellStyle name="標準 6 8 2 9" xfId="9867"/>
    <cellStyle name="標準 6 8 2 9 2" xfId="26067"/>
    <cellStyle name="標準 6 8 2 9 3" xfId="42267"/>
    <cellStyle name="標準 6 8 3" xfId="201"/>
    <cellStyle name="標準 6 8 3 10" xfId="13161"/>
    <cellStyle name="標準 6 8 3 10 2" xfId="29361"/>
    <cellStyle name="標準 6 8 3 10 3" xfId="45561"/>
    <cellStyle name="標準 6 8 3 11" xfId="16401"/>
    <cellStyle name="標準 6 8 3 12" xfId="32601"/>
    <cellStyle name="標準 6 8 3 2" xfId="471"/>
    <cellStyle name="標準 6 8 3 2 2" xfId="1551"/>
    <cellStyle name="標準 6 8 3 2 2 2" xfId="4791"/>
    <cellStyle name="標準 6 8 3 2 2 2 2" xfId="20991"/>
    <cellStyle name="標準 6 8 3 2 2 2 3" xfId="37191"/>
    <cellStyle name="標準 6 8 3 2 2 3" xfId="8031"/>
    <cellStyle name="標準 6 8 3 2 2 3 2" xfId="24231"/>
    <cellStyle name="標準 6 8 3 2 2 3 3" xfId="40431"/>
    <cellStyle name="標準 6 8 3 2 2 4" xfId="11271"/>
    <cellStyle name="標準 6 8 3 2 2 4 2" xfId="27471"/>
    <cellStyle name="標準 6 8 3 2 2 4 3" xfId="43671"/>
    <cellStyle name="標準 6 8 3 2 2 5" xfId="14511"/>
    <cellStyle name="標準 6 8 3 2 2 5 2" xfId="30711"/>
    <cellStyle name="標準 6 8 3 2 2 5 3" xfId="46911"/>
    <cellStyle name="標準 6 8 3 2 2 6" xfId="17751"/>
    <cellStyle name="標準 6 8 3 2 2 7" xfId="33951"/>
    <cellStyle name="標準 6 8 3 2 3" xfId="2631"/>
    <cellStyle name="標準 6 8 3 2 3 2" xfId="5871"/>
    <cellStyle name="標準 6 8 3 2 3 2 2" xfId="22071"/>
    <cellStyle name="標準 6 8 3 2 3 2 3" xfId="38271"/>
    <cellStyle name="標準 6 8 3 2 3 3" xfId="9111"/>
    <cellStyle name="標準 6 8 3 2 3 3 2" xfId="25311"/>
    <cellStyle name="標準 6 8 3 2 3 3 3" xfId="41511"/>
    <cellStyle name="標準 6 8 3 2 3 4" xfId="12351"/>
    <cellStyle name="標準 6 8 3 2 3 4 2" xfId="28551"/>
    <cellStyle name="標準 6 8 3 2 3 4 3" xfId="44751"/>
    <cellStyle name="標準 6 8 3 2 3 5" xfId="15591"/>
    <cellStyle name="標準 6 8 3 2 3 5 2" xfId="31791"/>
    <cellStyle name="標準 6 8 3 2 3 5 3" xfId="47991"/>
    <cellStyle name="標準 6 8 3 2 3 6" xfId="18831"/>
    <cellStyle name="標準 6 8 3 2 3 7" xfId="35031"/>
    <cellStyle name="標準 6 8 3 2 4" xfId="3711"/>
    <cellStyle name="標準 6 8 3 2 4 2" xfId="19911"/>
    <cellStyle name="標準 6 8 3 2 4 3" xfId="36111"/>
    <cellStyle name="標準 6 8 3 2 5" xfId="6951"/>
    <cellStyle name="標準 6 8 3 2 5 2" xfId="23151"/>
    <cellStyle name="標準 6 8 3 2 5 3" xfId="39351"/>
    <cellStyle name="標準 6 8 3 2 6" xfId="10191"/>
    <cellStyle name="標準 6 8 3 2 6 2" xfId="26391"/>
    <cellStyle name="標準 6 8 3 2 6 3" xfId="42591"/>
    <cellStyle name="標準 6 8 3 2 7" xfId="13431"/>
    <cellStyle name="標準 6 8 3 2 7 2" xfId="29631"/>
    <cellStyle name="標準 6 8 3 2 7 3" xfId="45831"/>
    <cellStyle name="標準 6 8 3 2 8" xfId="16671"/>
    <cellStyle name="標準 6 8 3 2 9" xfId="32871"/>
    <cellStyle name="標準 6 8 3 3" xfId="741"/>
    <cellStyle name="標準 6 8 3 3 2" xfId="1821"/>
    <cellStyle name="標準 6 8 3 3 2 2" xfId="5061"/>
    <cellStyle name="標準 6 8 3 3 2 2 2" xfId="21261"/>
    <cellStyle name="標準 6 8 3 3 2 2 3" xfId="37461"/>
    <cellStyle name="標準 6 8 3 3 2 3" xfId="8301"/>
    <cellStyle name="標準 6 8 3 3 2 3 2" xfId="24501"/>
    <cellStyle name="標準 6 8 3 3 2 3 3" xfId="40701"/>
    <cellStyle name="標準 6 8 3 3 2 4" xfId="11541"/>
    <cellStyle name="標準 6 8 3 3 2 4 2" xfId="27741"/>
    <cellStyle name="標準 6 8 3 3 2 4 3" xfId="43941"/>
    <cellStyle name="標準 6 8 3 3 2 5" xfId="14781"/>
    <cellStyle name="標準 6 8 3 3 2 5 2" xfId="30981"/>
    <cellStyle name="標準 6 8 3 3 2 5 3" xfId="47181"/>
    <cellStyle name="標準 6 8 3 3 2 6" xfId="18021"/>
    <cellStyle name="標準 6 8 3 3 2 7" xfId="34221"/>
    <cellStyle name="標準 6 8 3 3 3" xfId="2901"/>
    <cellStyle name="標準 6 8 3 3 3 2" xfId="6141"/>
    <cellStyle name="標準 6 8 3 3 3 2 2" xfId="22341"/>
    <cellStyle name="標準 6 8 3 3 3 2 3" xfId="38541"/>
    <cellStyle name="標準 6 8 3 3 3 3" xfId="9381"/>
    <cellStyle name="標準 6 8 3 3 3 3 2" xfId="25581"/>
    <cellStyle name="標準 6 8 3 3 3 3 3" xfId="41781"/>
    <cellStyle name="標準 6 8 3 3 3 4" xfId="12621"/>
    <cellStyle name="標準 6 8 3 3 3 4 2" xfId="28821"/>
    <cellStyle name="標準 6 8 3 3 3 4 3" xfId="45021"/>
    <cellStyle name="標準 6 8 3 3 3 5" xfId="15861"/>
    <cellStyle name="標準 6 8 3 3 3 5 2" xfId="32061"/>
    <cellStyle name="標準 6 8 3 3 3 5 3" xfId="48261"/>
    <cellStyle name="標準 6 8 3 3 3 6" xfId="19101"/>
    <cellStyle name="標準 6 8 3 3 3 7" xfId="35301"/>
    <cellStyle name="標準 6 8 3 3 4" xfId="3981"/>
    <cellStyle name="標準 6 8 3 3 4 2" xfId="20181"/>
    <cellStyle name="標準 6 8 3 3 4 3" xfId="36381"/>
    <cellStyle name="標準 6 8 3 3 5" xfId="7221"/>
    <cellStyle name="標準 6 8 3 3 5 2" xfId="23421"/>
    <cellStyle name="標準 6 8 3 3 5 3" xfId="39621"/>
    <cellStyle name="標準 6 8 3 3 6" xfId="10461"/>
    <cellStyle name="標準 6 8 3 3 6 2" xfId="26661"/>
    <cellStyle name="標準 6 8 3 3 6 3" xfId="42861"/>
    <cellStyle name="標準 6 8 3 3 7" xfId="13701"/>
    <cellStyle name="標準 6 8 3 3 7 2" xfId="29901"/>
    <cellStyle name="標準 6 8 3 3 7 3" xfId="46101"/>
    <cellStyle name="標準 6 8 3 3 8" xfId="16941"/>
    <cellStyle name="標準 6 8 3 3 9" xfId="33141"/>
    <cellStyle name="標準 6 8 3 4" xfId="1011"/>
    <cellStyle name="標準 6 8 3 4 2" xfId="2091"/>
    <cellStyle name="標準 6 8 3 4 2 2" xfId="5331"/>
    <cellStyle name="標準 6 8 3 4 2 2 2" xfId="21531"/>
    <cellStyle name="標準 6 8 3 4 2 2 3" xfId="37731"/>
    <cellStyle name="標準 6 8 3 4 2 3" xfId="8571"/>
    <cellStyle name="標準 6 8 3 4 2 3 2" xfId="24771"/>
    <cellStyle name="標準 6 8 3 4 2 3 3" xfId="40971"/>
    <cellStyle name="標準 6 8 3 4 2 4" xfId="11811"/>
    <cellStyle name="標準 6 8 3 4 2 4 2" xfId="28011"/>
    <cellStyle name="標準 6 8 3 4 2 4 3" xfId="44211"/>
    <cellStyle name="標準 6 8 3 4 2 5" xfId="15051"/>
    <cellStyle name="標準 6 8 3 4 2 5 2" xfId="31251"/>
    <cellStyle name="標準 6 8 3 4 2 5 3" xfId="47451"/>
    <cellStyle name="標準 6 8 3 4 2 6" xfId="18291"/>
    <cellStyle name="標準 6 8 3 4 2 7" xfId="34491"/>
    <cellStyle name="標準 6 8 3 4 3" xfId="3171"/>
    <cellStyle name="標準 6 8 3 4 3 2" xfId="6411"/>
    <cellStyle name="標準 6 8 3 4 3 2 2" xfId="22611"/>
    <cellStyle name="標準 6 8 3 4 3 2 3" xfId="38811"/>
    <cellStyle name="標準 6 8 3 4 3 3" xfId="9651"/>
    <cellStyle name="標準 6 8 3 4 3 3 2" xfId="25851"/>
    <cellStyle name="標準 6 8 3 4 3 3 3" xfId="42051"/>
    <cellStyle name="標準 6 8 3 4 3 4" xfId="12891"/>
    <cellStyle name="標準 6 8 3 4 3 4 2" xfId="29091"/>
    <cellStyle name="標準 6 8 3 4 3 4 3" xfId="45291"/>
    <cellStyle name="標準 6 8 3 4 3 5" xfId="16131"/>
    <cellStyle name="標準 6 8 3 4 3 5 2" xfId="32331"/>
    <cellStyle name="標準 6 8 3 4 3 5 3" xfId="48531"/>
    <cellStyle name="標準 6 8 3 4 3 6" xfId="19371"/>
    <cellStyle name="標準 6 8 3 4 3 7" xfId="35571"/>
    <cellStyle name="標準 6 8 3 4 4" xfId="4251"/>
    <cellStyle name="標準 6 8 3 4 4 2" xfId="20451"/>
    <cellStyle name="標準 6 8 3 4 4 3" xfId="36651"/>
    <cellStyle name="標準 6 8 3 4 5" xfId="7491"/>
    <cellStyle name="標準 6 8 3 4 5 2" xfId="23691"/>
    <cellStyle name="標準 6 8 3 4 5 3" xfId="39891"/>
    <cellStyle name="標準 6 8 3 4 6" xfId="10731"/>
    <cellStyle name="標準 6 8 3 4 6 2" xfId="26931"/>
    <cellStyle name="標準 6 8 3 4 6 3" xfId="43131"/>
    <cellStyle name="標準 6 8 3 4 7" xfId="13971"/>
    <cellStyle name="標準 6 8 3 4 7 2" xfId="30171"/>
    <cellStyle name="標準 6 8 3 4 7 3" xfId="46371"/>
    <cellStyle name="標準 6 8 3 4 8" xfId="17211"/>
    <cellStyle name="標準 6 8 3 4 9" xfId="33411"/>
    <cellStyle name="標準 6 8 3 5" xfId="1281"/>
    <cellStyle name="標準 6 8 3 5 2" xfId="4521"/>
    <cellStyle name="標準 6 8 3 5 2 2" xfId="20721"/>
    <cellStyle name="標準 6 8 3 5 2 3" xfId="36921"/>
    <cellStyle name="標準 6 8 3 5 3" xfId="7761"/>
    <cellStyle name="標準 6 8 3 5 3 2" xfId="23961"/>
    <cellStyle name="標準 6 8 3 5 3 3" xfId="40161"/>
    <cellStyle name="標準 6 8 3 5 4" xfId="11001"/>
    <cellStyle name="標準 6 8 3 5 4 2" xfId="27201"/>
    <cellStyle name="標準 6 8 3 5 4 3" xfId="43401"/>
    <cellStyle name="標準 6 8 3 5 5" xfId="14241"/>
    <cellStyle name="標準 6 8 3 5 5 2" xfId="30441"/>
    <cellStyle name="標準 6 8 3 5 5 3" xfId="46641"/>
    <cellStyle name="標準 6 8 3 5 6" xfId="17481"/>
    <cellStyle name="標準 6 8 3 5 7" xfId="33681"/>
    <cellStyle name="標準 6 8 3 6" xfId="2361"/>
    <cellStyle name="標準 6 8 3 6 2" xfId="5601"/>
    <cellStyle name="標準 6 8 3 6 2 2" xfId="21801"/>
    <cellStyle name="標準 6 8 3 6 2 3" xfId="38001"/>
    <cellStyle name="標準 6 8 3 6 3" xfId="8841"/>
    <cellStyle name="標準 6 8 3 6 3 2" xfId="25041"/>
    <cellStyle name="標準 6 8 3 6 3 3" xfId="41241"/>
    <cellStyle name="標準 6 8 3 6 4" xfId="12081"/>
    <cellStyle name="標準 6 8 3 6 4 2" xfId="28281"/>
    <cellStyle name="標準 6 8 3 6 4 3" xfId="44481"/>
    <cellStyle name="標準 6 8 3 6 5" xfId="15321"/>
    <cellStyle name="標準 6 8 3 6 5 2" xfId="31521"/>
    <cellStyle name="標準 6 8 3 6 5 3" xfId="47721"/>
    <cellStyle name="標準 6 8 3 6 6" xfId="18561"/>
    <cellStyle name="標準 6 8 3 6 7" xfId="34761"/>
    <cellStyle name="標準 6 8 3 7" xfId="3441"/>
    <cellStyle name="標準 6 8 3 7 2" xfId="19641"/>
    <cellStyle name="標準 6 8 3 7 3" xfId="35841"/>
    <cellStyle name="標準 6 8 3 8" xfId="6681"/>
    <cellStyle name="標準 6 8 3 8 2" xfId="22881"/>
    <cellStyle name="標準 6 8 3 8 3" xfId="39081"/>
    <cellStyle name="標準 6 8 3 9" xfId="9921"/>
    <cellStyle name="標準 6 8 3 9 2" xfId="26121"/>
    <cellStyle name="標準 6 8 3 9 3" xfId="42321"/>
    <cellStyle name="標準 6 8 4" xfId="255"/>
    <cellStyle name="標準 6 8 4 10" xfId="13215"/>
    <cellStyle name="標準 6 8 4 10 2" xfId="29415"/>
    <cellStyle name="標準 6 8 4 10 3" xfId="45615"/>
    <cellStyle name="標準 6 8 4 11" xfId="16455"/>
    <cellStyle name="標準 6 8 4 12" xfId="32655"/>
    <cellStyle name="標準 6 8 4 2" xfId="525"/>
    <cellStyle name="標準 6 8 4 2 2" xfId="1605"/>
    <cellStyle name="標準 6 8 4 2 2 2" xfId="4845"/>
    <cellStyle name="標準 6 8 4 2 2 2 2" xfId="21045"/>
    <cellStyle name="標準 6 8 4 2 2 2 3" xfId="37245"/>
    <cellStyle name="標準 6 8 4 2 2 3" xfId="8085"/>
    <cellStyle name="標準 6 8 4 2 2 3 2" xfId="24285"/>
    <cellStyle name="標準 6 8 4 2 2 3 3" xfId="40485"/>
    <cellStyle name="標準 6 8 4 2 2 4" xfId="11325"/>
    <cellStyle name="標準 6 8 4 2 2 4 2" xfId="27525"/>
    <cellStyle name="標準 6 8 4 2 2 4 3" xfId="43725"/>
    <cellStyle name="標準 6 8 4 2 2 5" xfId="14565"/>
    <cellStyle name="標準 6 8 4 2 2 5 2" xfId="30765"/>
    <cellStyle name="標準 6 8 4 2 2 5 3" xfId="46965"/>
    <cellStyle name="標準 6 8 4 2 2 6" xfId="17805"/>
    <cellStyle name="標準 6 8 4 2 2 7" xfId="34005"/>
    <cellStyle name="標準 6 8 4 2 3" xfId="2685"/>
    <cellStyle name="標準 6 8 4 2 3 2" xfId="5925"/>
    <cellStyle name="標準 6 8 4 2 3 2 2" xfId="22125"/>
    <cellStyle name="標準 6 8 4 2 3 2 3" xfId="38325"/>
    <cellStyle name="標準 6 8 4 2 3 3" xfId="9165"/>
    <cellStyle name="標準 6 8 4 2 3 3 2" xfId="25365"/>
    <cellStyle name="標準 6 8 4 2 3 3 3" xfId="41565"/>
    <cellStyle name="標準 6 8 4 2 3 4" xfId="12405"/>
    <cellStyle name="標準 6 8 4 2 3 4 2" xfId="28605"/>
    <cellStyle name="標準 6 8 4 2 3 4 3" xfId="44805"/>
    <cellStyle name="標準 6 8 4 2 3 5" xfId="15645"/>
    <cellStyle name="標準 6 8 4 2 3 5 2" xfId="31845"/>
    <cellStyle name="標準 6 8 4 2 3 5 3" xfId="48045"/>
    <cellStyle name="標準 6 8 4 2 3 6" xfId="18885"/>
    <cellStyle name="標準 6 8 4 2 3 7" xfId="35085"/>
    <cellStyle name="標準 6 8 4 2 4" xfId="3765"/>
    <cellStyle name="標準 6 8 4 2 4 2" xfId="19965"/>
    <cellStyle name="標準 6 8 4 2 4 3" xfId="36165"/>
    <cellStyle name="標準 6 8 4 2 5" xfId="7005"/>
    <cellStyle name="標準 6 8 4 2 5 2" xfId="23205"/>
    <cellStyle name="標準 6 8 4 2 5 3" xfId="39405"/>
    <cellStyle name="標準 6 8 4 2 6" xfId="10245"/>
    <cellStyle name="標準 6 8 4 2 6 2" xfId="26445"/>
    <cellStyle name="標準 6 8 4 2 6 3" xfId="42645"/>
    <cellStyle name="標準 6 8 4 2 7" xfId="13485"/>
    <cellStyle name="標準 6 8 4 2 7 2" xfId="29685"/>
    <cellStyle name="標準 6 8 4 2 7 3" xfId="45885"/>
    <cellStyle name="標準 6 8 4 2 8" xfId="16725"/>
    <cellStyle name="標準 6 8 4 2 9" xfId="32925"/>
    <cellStyle name="標準 6 8 4 3" xfId="795"/>
    <cellStyle name="標準 6 8 4 3 2" xfId="1875"/>
    <cellStyle name="標準 6 8 4 3 2 2" xfId="5115"/>
    <cellStyle name="標準 6 8 4 3 2 2 2" xfId="21315"/>
    <cellStyle name="標準 6 8 4 3 2 2 3" xfId="37515"/>
    <cellStyle name="標準 6 8 4 3 2 3" xfId="8355"/>
    <cellStyle name="標準 6 8 4 3 2 3 2" xfId="24555"/>
    <cellStyle name="標準 6 8 4 3 2 3 3" xfId="40755"/>
    <cellStyle name="標準 6 8 4 3 2 4" xfId="11595"/>
    <cellStyle name="標準 6 8 4 3 2 4 2" xfId="27795"/>
    <cellStyle name="標準 6 8 4 3 2 4 3" xfId="43995"/>
    <cellStyle name="標準 6 8 4 3 2 5" xfId="14835"/>
    <cellStyle name="標準 6 8 4 3 2 5 2" xfId="31035"/>
    <cellStyle name="標準 6 8 4 3 2 5 3" xfId="47235"/>
    <cellStyle name="標準 6 8 4 3 2 6" xfId="18075"/>
    <cellStyle name="標準 6 8 4 3 2 7" xfId="34275"/>
    <cellStyle name="標準 6 8 4 3 3" xfId="2955"/>
    <cellStyle name="標準 6 8 4 3 3 2" xfId="6195"/>
    <cellStyle name="標準 6 8 4 3 3 2 2" xfId="22395"/>
    <cellStyle name="標準 6 8 4 3 3 2 3" xfId="38595"/>
    <cellStyle name="標準 6 8 4 3 3 3" xfId="9435"/>
    <cellStyle name="標準 6 8 4 3 3 3 2" xfId="25635"/>
    <cellStyle name="標準 6 8 4 3 3 3 3" xfId="41835"/>
    <cellStyle name="標準 6 8 4 3 3 4" xfId="12675"/>
    <cellStyle name="標準 6 8 4 3 3 4 2" xfId="28875"/>
    <cellStyle name="標準 6 8 4 3 3 4 3" xfId="45075"/>
    <cellStyle name="標準 6 8 4 3 3 5" xfId="15915"/>
    <cellStyle name="標準 6 8 4 3 3 5 2" xfId="32115"/>
    <cellStyle name="標準 6 8 4 3 3 5 3" xfId="48315"/>
    <cellStyle name="標準 6 8 4 3 3 6" xfId="19155"/>
    <cellStyle name="標準 6 8 4 3 3 7" xfId="35355"/>
    <cellStyle name="標準 6 8 4 3 4" xfId="4035"/>
    <cellStyle name="標準 6 8 4 3 4 2" xfId="20235"/>
    <cellStyle name="標準 6 8 4 3 4 3" xfId="36435"/>
    <cellStyle name="標準 6 8 4 3 5" xfId="7275"/>
    <cellStyle name="標準 6 8 4 3 5 2" xfId="23475"/>
    <cellStyle name="標準 6 8 4 3 5 3" xfId="39675"/>
    <cellStyle name="標準 6 8 4 3 6" xfId="10515"/>
    <cellStyle name="標準 6 8 4 3 6 2" xfId="26715"/>
    <cellStyle name="標準 6 8 4 3 6 3" xfId="42915"/>
    <cellStyle name="標準 6 8 4 3 7" xfId="13755"/>
    <cellStyle name="標準 6 8 4 3 7 2" xfId="29955"/>
    <cellStyle name="標準 6 8 4 3 7 3" xfId="46155"/>
    <cellStyle name="標準 6 8 4 3 8" xfId="16995"/>
    <cellStyle name="標準 6 8 4 3 9" xfId="33195"/>
    <cellStyle name="標準 6 8 4 4" xfId="1065"/>
    <cellStyle name="標準 6 8 4 4 2" xfId="2145"/>
    <cellStyle name="標準 6 8 4 4 2 2" xfId="5385"/>
    <cellStyle name="標準 6 8 4 4 2 2 2" xfId="21585"/>
    <cellStyle name="標準 6 8 4 4 2 2 3" xfId="37785"/>
    <cellStyle name="標準 6 8 4 4 2 3" xfId="8625"/>
    <cellStyle name="標準 6 8 4 4 2 3 2" xfId="24825"/>
    <cellStyle name="標準 6 8 4 4 2 3 3" xfId="41025"/>
    <cellStyle name="標準 6 8 4 4 2 4" xfId="11865"/>
    <cellStyle name="標準 6 8 4 4 2 4 2" xfId="28065"/>
    <cellStyle name="標準 6 8 4 4 2 4 3" xfId="44265"/>
    <cellStyle name="標準 6 8 4 4 2 5" xfId="15105"/>
    <cellStyle name="標準 6 8 4 4 2 5 2" xfId="31305"/>
    <cellStyle name="標準 6 8 4 4 2 5 3" xfId="47505"/>
    <cellStyle name="標準 6 8 4 4 2 6" xfId="18345"/>
    <cellStyle name="標準 6 8 4 4 2 7" xfId="34545"/>
    <cellStyle name="標準 6 8 4 4 3" xfId="3225"/>
    <cellStyle name="標準 6 8 4 4 3 2" xfId="6465"/>
    <cellStyle name="標準 6 8 4 4 3 2 2" xfId="22665"/>
    <cellStyle name="標準 6 8 4 4 3 2 3" xfId="38865"/>
    <cellStyle name="標準 6 8 4 4 3 3" xfId="9705"/>
    <cellStyle name="標準 6 8 4 4 3 3 2" xfId="25905"/>
    <cellStyle name="標準 6 8 4 4 3 3 3" xfId="42105"/>
    <cellStyle name="標準 6 8 4 4 3 4" xfId="12945"/>
    <cellStyle name="標準 6 8 4 4 3 4 2" xfId="29145"/>
    <cellStyle name="標準 6 8 4 4 3 4 3" xfId="45345"/>
    <cellStyle name="標準 6 8 4 4 3 5" xfId="16185"/>
    <cellStyle name="標準 6 8 4 4 3 5 2" xfId="32385"/>
    <cellStyle name="標準 6 8 4 4 3 5 3" xfId="48585"/>
    <cellStyle name="標準 6 8 4 4 3 6" xfId="19425"/>
    <cellStyle name="標準 6 8 4 4 3 7" xfId="35625"/>
    <cellStyle name="標準 6 8 4 4 4" xfId="4305"/>
    <cellStyle name="標準 6 8 4 4 4 2" xfId="20505"/>
    <cellStyle name="標準 6 8 4 4 4 3" xfId="36705"/>
    <cellStyle name="標準 6 8 4 4 5" xfId="7545"/>
    <cellStyle name="標準 6 8 4 4 5 2" xfId="23745"/>
    <cellStyle name="標準 6 8 4 4 5 3" xfId="39945"/>
    <cellStyle name="標準 6 8 4 4 6" xfId="10785"/>
    <cellStyle name="標準 6 8 4 4 6 2" xfId="26985"/>
    <cellStyle name="標準 6 8 4 4 6 3" xfId="43185"/>
    <cellStyle name="標準 6 8 4 4 7" xfId="14025"/>
    <cellStyle name="標準 6 8 4 4 7 2" xfId="30225"/>
    <cellStyle name="標準 6 8 4 4 7 3" xfId="46425"/>
    <cellStyle name="標準 6 8 4 4 8" xfId="17265"/>
    <cellStyle name="標準 6 8 4 4 9" xfId="33465"/>
    <cellStyle name="標準 6 8 4 5" xfId="1335"/>
    <cellStyle name="標準 6 8 4 5 2" xfId="4575"/>
    <cellStyle name="標準 6 8 4 5 2 2" xfId="20775"/>
    <cellStyle name="標準 6 8 4 5 2 3" xfId="36975"/>
    <cellStyle name="標準 6 8 4 5 3" xfId="7815"/>
    <cellStyle name="標準 6 8 4 5 3 2" xfId="24015"/>
    <cellStyle name="標準 6 8 4 5 3 3" xfId="40215"/>
    <cellStyle name="標準 6 8 4 5 4" xfId="11055"/>
    <cellStyle name="標準 6 8 4 5 4 2" xfId="27255"/>
    <cellStyle name="標準 6 8 4 5 4 3" xfId="43455"/>
    <cellStyle name="標準 6 8 4 5 5" xfId="14295"/>
    <cellStyle name="標準 6 8 4 5 5 2" xfId="30495"/>
    <cellStyle name="標準 6 8 4 5 5 3" xfId="46695"/>
    <cellStyle name="標準 6 8 4 5 6" xfId="17535"/>
    <cellStyle name="標準 6 8 4 5 7" xfId="33735"/>
    <cellStyle name="標準 6 8 4 6" xfId="2415"/>
    <cellStyle name="標準 6 8 4 6 2" xfId="5655"/>
    <cellStyle name="標準 6 8 4 6 2 2" xfId="21855"/>
    <cellStyle name="標準 6 8 4 6 2 3" xfId="38055"/>
    <cellStyle name="標準 6 8 4 6 3" xfId="8895"/>
    <cellStyle name="標準 6 8 4 6 3 2" xfId="25095"/>
    <cellStyle name="標準 6 8 4 6 3 3" xfId="41295"/>
    <cellStyle name="標準 6 8 4 6 4" xfId="12135"/>
    <cellStyle name="標準 6 8 4 6 4 2" xfId="28335"/>
    <cellStyle name="標準 6 8 4 6 4 3" xfId="44535"/>
    <cellStyle name="標準 6 8 4 6 5" xfId="15375"/>
    <cellStyle name="標準 6 8 4 6 5 2" xfId="31575"/>
    <cellStyle name="標準 6 8 4 6 5 3" xfId="47775"/>
    <cellStyle name="標準 6 8 4 6 6" xfId="18615"/>
    <cellStyle name="標準 6 8 4 6 7" xfId="34815"/>
    <cellStyle name="標準 6 8 4 7" xfId="3495"/>
    <cellStyle name="標準 6 8 4 7 2" xfId="19695"/>
    <cellStyle name="標準 6 8 4 7 3" xfId="35895"/>
    <cellStyle name="標準 6 8 4 8" xfId="6735"/>
    <cellStyle name="標準 6 8 4 8 2" xfId="22935"/>
    <cellStyle name="標準 6 8 4 8 3" xfId="39135"/>
    <cellStyle name="標準 6 8 4 9" xfId="9975"/>
    <cellStyle name="標準 6 8 4 9 2" xfId="26175"/>
    <cellStyle name="標準 6 8 4 9 3" xfId="42375"/>
    <cellStyle name="標準 6 8 5" xfId="309"/>
    <cellStyle name="標準 6 8 5 10" xfId="13269"/>
    <cellStyle name="標準 6 8 5 10 2" xfId="29469"/>
    <cellStyle name="標準 6 8 5 10 3" xfId="45669"/>
    <cellStyle name="標準 6 8 5 11" xfId="16509"/>
    <cellStyle name="標準 6 8 5 12" xfId="32709"/>
    <cellStyle name="標準 6 8 5 2" xfId="579"/>
    <cellStyle name="標準 6 8 5 2 2" xfId="1659"/>
    <cellStyle name="標準 6 8 5 2 2 2" xfId="4899"/>
    <cellStyle name="標準 6 8 5 2 2 2 2" xfId="21099"/>
    <cellStyle name="標準 6 8 5 2 2 2 3" xfId="37299"/>
    <cellStyle name="標準 6 8 5 2 2 3" xfId="8139"/>
    <cellStyle name="標準 6 8 5 2 2 3 2" xfId="24339"/>
    <cellStyle name="標準 6 8 5 2 2 3 3" xfId="40539"/>
    <cellStyle name="標準 6 8 5 2 2 4" xfId="11379"/>
    <cellStyle name="標準 6 8 5 2 2 4 2" xfId="27579"/>
    <cellStyle name="標準 6 8 5 2 2 4 3" xfId="43779"/>
    <cellStyle name="標準 6 8 5 2 2 5" xfId="14619"/>
    <cellStyle name="標準 6 8 5 2 2 5 2" xfId="30819"/>
    <cellStyle name="標準 6 8 5 2 2 5 3" xfId="47019"/>
    <cellStyle name="標準 6 8 5 2 2 6" xfId="17859"/>
    <cellStyle name="標準 6 8 5 2 2 7" xfId="34059"/>
    <cellStyle name="標準 6 8 5 2 3" xfId="2739"/>
    <cellStyle name="標準 6 8 5 2 3 2" xfId="5979"/>
    <cellStyle name="標準 6 8 5 2 3 2 2" xfId="22179"/>
    <cellStyle name="標準 6 8 5 2 3 2 3" xfId="38379"/>
    <cellStyle name="標準 6 8 5 2 3 3" xfId="9219"/>
    <cellStyle name="標準 6 8 5 2 3 3 2" xfId="25419"/>
    <cellStyle name="標準 6 8 5 2 3 3 3" xfId="41619"/>
    <cellStyle name="標準 6 8 5 2 3 4" xfId="12459"/>
    <cellStyle name="標準 6 8 5 2 3 4 2" xfId="28659"/>
    <cellStyle name="標準 6 8 5 2 3 4 3" xfId="44859"/>
    <cellStyle name="標準 6 8 5 2 3 5" xfId="15699"/>
    <cellStyle name="標準 6 8 5 2 3 5 2" xfId="31899"/>
    <cellStyle name="標準 6 8 5 2 3 5 3" xfId="48099"/>
    <cellStyle name="標準 6 8 5 2 3 6" xfId="18939"/>
    <cellStyle name="標準 6 8 5 2 3 7" xfId="35139"/>
    <cellStyle name="標準 6 8 5 2 4" xfId="3819"/>
    <cellStyle name="標準 6 8 5 2 4 2" xfId="20019"/>
    <cellStyle name="標準 6 8 5 2 4 3" xfId="36219"/>
    <cellStyle name="標準 6 8 5 2 5" xfId="7059"/>
    <cellStyle name="標準 6 8 5 2 5 2" xfId="23259"/>
    <cellStyle name="標準 6 8 5 2 5 3" xfId="39459"/>
    <cellStyle name="標準 6 8 5 2 6" xfId="10299"/>
    <cellStyle name="標準 6 8 5 2 6 2" xfId="26499"/>
    <cellStyle name="標準 6 8 5 2 6 3" xfId="42699"/>
    <cellStyle name="標準 6 8 5 2 7" xfId="13539"/>
    <cellStyle name="標準 6 8 5 2 7 2" xfId="29739"/>
    <cellStyle name="標準 6 8 5 2 7 3" xfId="45939"/>
    <cellStyle name="標準 6 8 5 2 8" xfId="16779"/>
    <cellStyle name="標準 6 8 5 2 9" xfId="32979"/>
    <cellStyle name="標準 6 8 5 3" xfId="849"/>
    <cellStyle name="標準 6 8 5 3 2" xfId="1929"/>
    <cellStyle name="標準 6 8 5 3 2 2" xfId="5169"/>
    <cellStyle name="標準 6 8 5 3 2 2 2" xfId="21369"/>
    <cellStyle name="標準 6 8 5 3 2 2 3" xfId="37569"/>
    <cellStyle name="標準 6 8 5 3 2 3" xfId="8409"/>
    <cellStyle name="標準 6 8 5 3 2 3 2" xfId="24609"/>
    <cellStyle name="標準 6 8 5 3 2 3 3" xfId="40809"/>
    <cellStyle name="標準 6 8 5 3 2 4" xfId="11649"/>
    <cellStyle name="標準 6 8 5 3 2 4 2" xfId="27849"/>
    <cellStyle name="標準 6 8 5 3 2 4 3" xfId="44049"/>
    <cellStyle name="標準 6 8 5 3 2 5" xfId="14889"/>
    <cellStyle name="標準 6 8 5 3 2 5 2" xfId="31089"/>
    <cellStyle name="標準 6 8 5 3 2 5 3" xfId="47289"/>
    <cellStyle name="標準 6 8 5 3 2 6" xfId="18129"/>
    <cellStyle name="標準 6 8 5 3 2 7" xfId="34329"/>
    <cellStyle name="標準 6 8 5 3 3" xfId="3009"/>
    <cellStyle name="標準 6 8 5 3 3 2" xfId="6249"/>
    <cellStyle name="標準 6 8 5 3 3 2 2" xfId="22449"/>
    <cellStyle name="標準 6 8 5 3 3 2 3" xfId="38649"/>
    <cellStyle name="標準 6 8 5 3 3 3" xfId="9489"/>
    <cellStyle name="標準 6 8 5 3 3 3 2" xfId="25689"/>
    <cellStyle name="標準 6 8 5 3 3 3 3" xfId="41889"/>
    <cellStyle name="標準 6 8 5 3 3 4" xfId="12729"/>
    <cellStyle name="標準 6 8 5 3 3 4 2" xfId="28929"/>
    <cellStyle name="標準 6 8 5 3 3 4 3" xfId="45129"/>
    <cellStyle name="標準 6 8 5 3 3 5" xfId="15969"/>
    <cellStyle name="標準 6 8 5 3 3 5 2" xfId="32169"/>
    <cellStyle name="標準 6 8 5 3 3 5 3" xfId="48369"/>
    <cellStyle name="標準 6 8 5 3 3 6" xfId="19209"/>
    <cellStyle name="標準 6 8 5 3 3 7" xfId="35409"/>
    <cellStyle name="標準 6 8 5 3 4" xfId="4089"/>
    <cellStyle name="標準 6 8 5 3 4 2" xfId="20289"/>
    <cellStyle name="標準 6 8 5 3 4 3" xfId="36489"/>
    <cellStyle name="標準 6 8 5 3 5" xfId="7329"/>
    <cellStyle name="標準 6 8 5 3 5 2" xfId="23529"/>
    <cellStyle name="標準 6 8 5 3 5 3" xfId="39729"/>
    <cellStyle name="標準 6 8 5 3 6" xfId="10569"/>
    <cellStyle name="標準 6 8 5 3 6 2" xfId="26769"/>
    <cellStyle name="標準 6 8 5 3 6 3" xfId="42969"/>
    <cellStyle name="標準 6 8 5 3 7" xfId="13809"/>
    <cellStyle name="標準 6 8 5 3 7 2" xfId="30009"/>
    <cellStyle name="標準 6 8 5 3 7 3" xfId="46209"/>
    <cellStyle name="標準 6 8 5 3 8" xfId="17049"/>
    <cellStyle name="標準 6 8 5 3 9" xfId="33249"/>
    <cellStyle name="標準 6 8 5 4" xfId="1119"/>
    <cellStyle name="標準 6 8 5 4 2" xfId="2199"/>
    <cellStyle name="標準 6 8 5 4 2 2" xfId="5439"/>
    <cellStyle name="標準 6 8 5 4 2 2 2" xfId="21639"/>
    <cellStyle name="標準 6 8 5 4 2 2 3" xfId="37839"/>
    <cellStyle name="標準 6 8 5 4 2 3" xfId="8679"/>
    <cellStyle name="標準 6 8 5 4 2 3 2" xfId="24879"/>
    <cellStyle name="標準 6 8 5 4 2 3 3" xfId="41079"/>
    <cellStyle name="標準 6 8 5 4 2 4" xfId="11919"/>
    <cellStyle name="標準 6 8 5 4 2 4 2" xfId="28119"/>
    <cellStyle name="標準 6 8 5 4 2 4 3" xfId="44319"/>
    <cellStyle name="標準 6 8 5 4 2 5" xfId="15159"/>
    <cellStyle name="標準 6 8 5 4 2 5 2" xfId="31359"/>
    <cellStyle name="標準 6 8 5 4 2 5 3" xfId="47559"/>
    <cellStyle name="標準 6 8 5 4 2 6" xfId="18399"/>
    <cellStyle name="標準 6 8 5 4 2 7" xfId="34599"/>
    <cellStyle name="標準 6 8 5 4 3" xfId="3279"/>
    <cellStyle name="標準 6 8 5 4 3 2" xfId="6519"/>
    <cellStyle name="標準 6 8 5 4 3 2 2" xfId="22719"/>
    <cellStyle name="標準 6 8 5 4 3 2 3" xfId="38919"/>
    <cellStyle name="標準 6 8 5 4 3 3" xfId="9759"/>
    <cellStyle name="標準 6 8 5 4 3 3 2" xfId="25959"/>
    <cellStyle name="標準 6 8 5 4 3 3 3" xfId="42159"/>
    <cellStyle name="標準 6 8 5 4 3 4" xfId="12999"/>
    <cellStyle name="標準 6 8 5 4 3 4 2" xfId="29199"/>
    <cellStyle name="標準 6 8 5 4 3 4 3" xfId="45399"/>
    <cellStyle name="標準 6 8 5 4 3 5" xfId="16239"/>
    <cellStyle name="標準 6 8 5 4 3 5 2" xfId="32439"/>
    <cellStyle name="標準 6 8 5 4 3 5 3" xfId="48639"/>
    <cellStyle name="標準 6 8 5 4 3 6" xfId="19479"/>
    <cellStyle name="標準 6 8 5 4 3 7" xfId="35679"/>
    <cellStyle name="標準 6 8 5 4 4" xfId="4359"/>
    <cellStyle name="標準 6 8 5 4 4 2" xfId="20559"/>
    <cellStyle name="標準 6 8 5 4 4 3" xfId="36759"/>
    <cellStyle name="標準 6 8 5 4 5" xfId="7599"/>
    <cellStyle name="標準 6 8 5 4 5 2" xfId="23799"/>
    <cellStyle name="標準 6 8 5 4 5 3" xfId="39999"/>
    <cellStyle name="標準 6 8 5 4 6" xfId="10839"/>
    <cellStyle name="標準 6 8 5 4 6 2" xfId="27039"/>
    <cellStyle name="標準 6 8 5 4 6 3" xfId="43239"/>
    <cellStyle name="標準 6 8 5 4 7" xfId="14079"/>
    <cellStyle name="標準 6 8 5 4 7 2" xfId="30279"/>
    <cellStyle name="標準 6 8 5 4 7 3" xfId="46479"/>
    <cellStyle name="標準 6 8 5 4 8" xfId="17319"/>
    <cellStyle name="標準 6 8 5 4 9" xfId="33519"/>
    <cellStyle name="標準 6 8 5 5" xfId="1389"/>
    <cellStyle name="標準 6 8 5 5 2" xfId="4629"/>
    <cellStyle name="標準 6 8 5 5 2 2" xfId="20829"/>
    <cellStyle name="標準 6 8 5 5 2 3" xfId="37029"/>
    <cellStyle name="標準 6 8 5 5 3" xfId="7869"/>
    <cellStyle name="標準 6 8 5 5 3 2" xfId="24069"/>
    <cellStyle name="標準 6 8 5 5 3 3" xfId="40269"/>
    <cellStyle name="標準 6 8 5 5 4" xfId="11109"/>
    <cellStyle name="標準 6 8 5 5 4 2" xfId="27309"/>
    <cellStyle name="標準 6 8 5 5 4 3" xfId="43509"/>
    <cellStyle name="標準 6 8 5 5 5" xfId="14349"/>
    <cellStyle name="標準 6 8 5 5 5 2" xfId="30549"/>
    <cellStyle name="標準 6 8 5 5 5 3" xfId="46749"/>
    <cellStyle name="標準 6 8 5 5 6" xfId="17589"/>
    <cellStyle name="標準 6 8 5 5 7" xfId="33789"/>
    <cellStyle name="標準 6 8 5 6" xfId="2469"/>
    <cellStyle name="標準 6 8 5 6 2" xfId="5709"/>
    <cellStyle name="標準 6 8 5 6 2 2" xfId="21909"/>
    <cellStyle name="標準 6 8 5 6 2 3" xfId="38109"/>
    <cellStyle name="標準 6 8 5 6 3" xfId="8949"/>
    <cellStyle name="標準 6 8 5 6 3 2" xfId="25149"/>
    <cellStyle name="標準 6 8 5 6 3 3" xfId="41349"/>
    <cellStyle name="標準 6 8 5 6 4" xfId="12189"/>
    <cellStyle name="標準 6 8 5 6 4 2" xfId="28389"/>
    <cellStyle name="標準 6 8 5 6 4 3" xfId="44589"/>
    <cellStyle name="標準 6 8 5 6 5" xfId="15429"/>
    <cellStyle name="標準 6 8 5 6 5 2" xfId="31629"/>
    <cellStyle name="標準 6 8 5 6 5 3" xfId="47829"/>
    <cellStyle name="標準 6 8 5 6 6" xfId="18669"/>
    <cellStyle name="標準 6 8 5 6 7" xfId="34869"/>
    <cellStyle name="標準 6 8 5 7" xfId="3549"/>
    <cellStyle name="標準 6 8 5 7 2" xfId="19749"/>
    <cellStyle name="標準 6 8 5 7 3" xfId="35949"/>
    <cellStyle name="標準 6 8 5 8" xfId="6789"/>
    <cellStyle name="標準 6 8 5 8 2" xfId="22989"/>
    <cellStyle name="標準 6 8 5 8 3" xfId="39189"/>
    <cellStyle name="標準 6 8 5 9" xfId="10029"/>
    <cellStyle name="標準 6 8 5 9 2" xfId="26229"/>
    <cellStyle name="標準 6 8 5 9 3" xfId="42429"/>
    <cellStyle name="標準 6 8 6" xfId="363"/>
    <cellStyle name="標準 6 8 6 2" xfId="1443"/>
    <cellStyle name="標準 6 8 6 2 2" xfId="4683"/>
    <cellStyle name="標準 6 8 6 2 2 2" xfId="20883"/>
    <cellStyle name="標準 6 8 6 2 2 3" xfId="37083"/>
    <cellStyle name="標準 6 8 6 2 3" xfId="7923"/>
    <cellStyle name="標準 6 8 6 2 3 2" xfId="24123"/>
    <cellStyle name="標準 6 8 6 2 3 3" xfId="40323"/>
    <cellStyle name="標準 6 8 6 2 4" xfId="11163"/>
    <cellStyle name="標準 6 8 6 2 4 2" xfId="27363"/>
    <cellStyle name="標準 6 8 6 2 4 3" xfId="43563"/>
    <cellStyle name="標準 6 8 6 2 5" xfId="14403"/>
    <cellStyle name="標準 6 8 6 2 5 2" xfId="30603"/>
    <cellStyle name="標準 6 8 6 2 5 3" xfId="46803"/>
    <cellStyle name="標準 6 8 6 2 6" xfId="17643"/>
    <cellStyle name="標準 6 8 6 2 7" xfId="33843"/>
    <cellStyle name="標準 6 8 6 3" xfId="2523"/>
    <cellStyle name="標準 6 8 6 3 2" xfId="5763"/>
    <cellStyle name="標準 6 8 6 3 2 2" xfId="21963"/>
    <cellStyle name="標準 6 8 6 3 2 3" xfId="38163"/>
    <cellStyle name="標準 6 8 6 3 3" xfId="9003"/>
    <cellStyle name="標準 6 8 6 3 3 2" xfId="25203"/>
    <cellStyle name="標準 6 8 6 3 3 3" xfId="41403"/>
    <cellStyle name="標準 6 8 6 3 4" xfId="12243"/>
    <cellStyle name="標準 6 8 6 3 4 2" xfId="28443"/>
    <cellStyle name="標準 6 8 6 3 4 3" xfId="44643"/>
    <cellStyle name="標準 6 8 6 3 5" xfId="15483"/>
    <cellStyle name="標準 6 8 6 3 5 2" xfId="31683"/>
    <cellStyle name="標準 6 8 6 3 5 3" xfId="47883"/>
    <cellStyle name="標準 6 8 6 3 6" xfId="18723"/>
    <cellStyle name="標準 6 8 6 3 7" xfId="34923"/>
    <cellStyle name="標準 6 8 6 4" xfId="3603"/>
    <cellStyle name="標準 6 8 6 4 2" xfId="19803"/>
    <cellStyle name="標準 6 8 6 4 3" xfId="36003"/>
    <cellStyle name="標準 6 8 6 5" xfId="6843"/>
    <cellStyle name="標準 6 8 6 5 2" xfId="23043"/>
    <cellStyle name="標準 6 8 6 5 3" xfId="39243"/>
    <cellStyle name="標準 6 8 6 6" xfId="10083"/>
    <cellStyle name="標準 6 8 6 6 2" xfId="26283"/>
    <cellStyle name="標準 6 8 6 6 3" xfId="42483"/>
    <cellStyle name="標準 6 8 6 7" xfId="13323"/>
    <cellStyle name="標準 6 8 6 7 2" xfId="29523"/>
    <cellStyle name="標準 6 8 6 7 3" xfId="45723"/>
    <cellStyle name="標準 6 8 6 8" xfId="16563"/>
    <cellStyle name="標準 6 8 6 9" xfId="32763"/>
    <cellStyle name="標準 6 8 7" xfId="633"/>
    <cellStyle name="標準 6 8 7 2" xfId="1713"/>
    <cellStyle name="標準 6 8 7 2 2" xfId="4953"/>
    <cellStyle name="標準 6 8 7 2 2 2" xfId="21153"/>
    <cellStyle name="標準 6 8 7 2 2 3" xfId="37353"/>
    <cellStyle name="標準 6 8 7 2 3" xfId="8193"/>
    <cellStyle name="標準 6 8 7 2 3 2" xfId="24393"/>
    <cellStyle name="標準 6 8 7 2 3 3" xfId="40593"/>
    <cellStyle name="標準 6 8 7 2 4" xfId="11433"/>
    <cellStyle name="標準 6 8 7 2 4 2" xfId="27633"/>
    <cellStyle name="標準 6 8 7 2 4 3" xfId="43833"/>
    <cellStyle name="標準 6 8 7 2 5" xfId="14673"/>
    <cellStyle name="標準 6 8 7 2 5 2" xfId="30873"/>
    <cellStyle name="標準 6 8 7 2 5 3" xfId="47073"/>
    <cellStyle name="標準 6 8 7 2 6" xfId="17913"/>
    <cellStyle name="標準 6 8 7 2 7" xfId="34113"/>
    <cellStyle name="標準 6 8 7 3" xfId="2793"/>
    <cellStyle name="標準 6 8 7 3 2" xfId="6033"/>
    <cellStyle name="標準 6 8 7 3 2 2" xfId="22233"/>
    <cellStyle name="標準 6 8 7 3 2 3" xfId="38433"/>
    <cellStyle name="標準 6 8 7 3 3" xfId="9273"/>
    <cellStyle name="標準 6 8 7 3 3 2" xfId="25473"/>
    <cellStyle name="標準 6 8 7 3 3 3" xfId="41673"/>
    <cellStyle name="標準 6 8 7 3 4" xfId="12513"/>
    <cellStyle name="標準 6 8 7 3 4 2" xfId="28713"/>
    <cellStyle name="標準 6 8 7 3 4 3" xfId="44913"/>
    <cellStyle name="標準 6 8 7 3 5" xfId="15753"/>
    <cellStyle name="標準 6 8 7 3 5 2" xfId="31953"/>
    <cellStyle name="標準 6 8 7 3 5 3" xfId="48153"/>
    <cellStyle name="標準 6 8 7 3 6" xfId="18993"/>
    <cellStyle name="標準 6 8 7 3 7" xfId="35193"/>
    <cellStyle name="標準 6 8 7 4" xfId="3873"/>
    <cellStyle name="標準 6 8 7 4 2" xfId="20073"/>
    <cellStyle name="標準 6 8 7 4 3" xfId="36273"/>
    <cellStyle name="標準 6 8 7 5" xfId="7113"/>
    <cellStyle name="標準 6 8 7 5 2" xfId="23313"/>
    <cellStyle name="標準 6 8 7 5 3" xfId="39513"/>
    <cellStyle name="標準 6 8 7 6" xfId="10353"/>
    <cellStyle name="標準 6 8 7 6 2" xfId="26553"/>
    <cellStyle name="標準 6 8 7 6 3" xfId="42753"/>
    <cellStyle name="標準 6 8 7 7" xfId="13593"/>
    <cellStyle name="標準 6 8 7 7 2" xfId="29793"/>
    <cellStyle name="標準 6 8 7 7 3" xfId="45993"/>
    <cellStyle name="標準 6 8 7 8" xfId="16833"/>
    <cellStyle name="標準 6 8 7 9" xfId="33033"/>
    <cellStyle name="標準 6 8 8" xfId="903"/>
    <cellStyle name="標準 6 8 8 2" xfId="1983"/>
    <cellStyle name="標準 6 8 8 2 2" xfId="5223"/>
    <cellStyle name="標準 6 8 8 2 2 2" xfId="21423"/>
    <cellStyle name="標準 6 8 8 2 2 3" xfId="37623"/>
    <cellStyle name="標準 6 8 8 2 3" xfId="8463"/>
    <cellStyle name="標準 6 8 8 2 3 2" xfId="24663"/>
    <cellStyle name="標準 6 8 8 2 3 3" xfId="40863"/>
    <cellStyle name="標準 6 8 8 2 4" xfId="11703"/>
    <cellStyle name="標準 6 8 8 2 4 2" xfId="27903"/>
    <cellStyle name="標準 6 8 8 2 4 3" xfId="44103"/>
    <cellStyle name="標準 6 8 8 2 5" xfId="14943"/>
    <cellStyle name="標準 6 8 8 2 5 2" xfId="31143"/>
    <cellStyle name="標準 6 8 8 2 5 3" xfId="47343"/>
    <cellStyle name="標準 6 8 8 2 6" xfId="18183"/>
    <cellStyle name="標準 6 8 8 2 7" xfId="34383"/>
    <cellStyle name="標準 6 8 8 3" xfId="3063"/>
    <cellStyle name="標準 6 8 8 3 2" xfId="6303"/>
    <cellStyle name="標準 6 8 8 3 2 2" xfId="22503"/>
    <cellStyle name="標準 6 8 8 3 2 3" xfId="38703"/>
    <cellStyle name="標準 6 8 8 3 3" xfId="9543"/>
    <cellStyle name="標準 6 8 8 3 3 2" xfId="25743"/>
    <cellStyle name="標準 6 8 8 3 3 3" xfId="41943"/>
    <cellStyle name="標準 6 8 8 3 4" xfId="12783"/>
    <cellStyle name="標準 6 8 8 3 4 2" xfId="28983"/>
    <cellStyle name="標準 6 8 8 3 4 3" xfId="45183"/>
    <cellStyle name="標準 6 8 8 3 5" xfId="16023"/>
    <cellStyle name="標準 6 8 8 3 5 2" xfId="32223"/>
    <cellStyle name="標準 6 8 8 3 5 3" xfId="48423"/>
    <cellStyle name="標準 6 8 8 3 6" xfId="19263"/>
    <cellStyle name="標準 6 8 8 3 7" xfId="35463"/>
    <cellStyle name="標準 6 8 8 4" xfId="4143"/>
    <cellStyle name="標準 6 8 8 4 2" xfId="20343"/>
    <cellStyle name="標準 6 8 8 4 3" xfId="36543"/>
    <cellStyle name="標準 6 8 8 5" xfId="7383"/>
    <cellStyle name="標準 6 8 8 5 2" xfId="23583"/>
    <cellStyle name="標準 6 8 8 5 3" xfId="39783"/>
    <cellStyle name="標準 6 8 8 6" xfId="10623"/>
    <cellStyle name="標準 6 8 8 6 2" xfId="26823"/>
    <cellStyle name="標準 6 8 8 6 3" xfId="43023"/>
    <cellStyle name="標準 6 8 8 7" xfId="13863"/>
    <cellStyle name="標準 6 8 8 7 2" xfId="30063"/>
    <cellStyle name="標準 6 8 8 7 3" xfId="46263"/>
    <cellStyle name="標準 6 8 8 8" xfId="17103"/>
    <cellStyle name="標準 6 8 8 9" xfId="33303"/>
    <cellStyle name="標準 6 8 9" xfId="1173"/>
    <cellStyle name="標準 6 8 9 2" xfId="4413"/>
    <cellStyle name="標準 6 8 9 2 2" xfId="20613"/>
    <cellStyle name="標準 6 8 9 2 3" xfId="36813"/>
    <cellStyle name="標準 6 8 9 3" xfId="7653"/>
    <cellStyle name="標準 6 8 9 3 2" xfId="23853"/>
    <cellStyle name="標準 6 8 9 3 3" xfId="40053"/>
    <cellStyle name="標準 6 8 9 4" xfId="10893"/>
    <cellStyle name="標準 6 8 9 4 2" xfId="27093"/>
    <cellStyle name="標準 6 8 9 4 3" xfId="43293"/>
    <cellStyle name="標準 6 8 9 5" xfId="14133"/>
    <cellStyle name="標準 6 8 9 5 2" xfId="30333"/>
    <cellStyle name="標準 6 8 9 5 3" xfId="46533"/>
    <cellStyle name="標準 6 8 9 6" xfId="17373"/>
    <cellStyle name="標準 6 8 9 7" xfId="33573"/>
    <cellStyle name="標準 6 9" xfId="99"/>
    <cellStyle name="標準 6 9 10" xfId="2259"/>
    <cellStyle name="標準 6 9 10 2" xfId="5499"/>
    <cellStyle name="標準 6 9 10 2 2" xfId="21699"/>
    <cellStyle name="標準 6 9 10 2 3" xfId="37899"/>
    <cellStyle name="標準 6 9 10 3" xfId="8739"/>
    <cellStyle name="標準 6 9 10 3 2" xfId="24939"/>
    <cellStyle name="標準 6 9 10 3 3" xfId="41139"/>
    <cellStyle name="標準 6 9 10 4" xfId="11979"/>
    <cellStyle name="標準 6 9 10 4 2" xfId="28179"/>
    <cellStyle name="標準 6 9 10 4 3" xfId="44379"/>
    <cellStyle name="標準 6 9 10 5" xfId="15219"/>
    <cellStyle name="標準 6 9 10 5 2" xfId="31419"/>
    <cellStyle name="標準 6 9 10 5 3" xfId="47619"/>
    <cellStyle name="標準 6 9 10 6" xfId="18459"/>
    <cellStyle name="標準 6 9 10 7" xfId="34659"/>
    <cellStyle name="標準 6 9 11" xfId="3339"/>
    <cellStyle name="標準 6 9 11 2" xfId="19539"/>
    <cellStyle name="標準 6 9 11 3" xfId="35739"/>
    <cellStyle name="標準 6 9 12" xfId="6579"/>
    <cellStyle name="標準 6 9 12 2" xfId="22779"/>
    <cellStyle name="標準 6 9 12 3" xfId="38979"/>
    <cellStyle name="標準 6 9 13" xfId="9819"/>
    <cellStyle name="標準 6 9 13 2" xfId="26019"/>
    <cellStyle name="標準 6 9 13 3" xfId="42219"/>
    <cellStyle name="標準 6 9 14" xfId="13059"/>
    <cellStyle name="標準 6 9 14 2" xfId="29259"/>
    <cellStyle name="標準 6 9 14 3" xfId="45459"/>
    <cellStyle name="標準 6 9 15" xfId="16299"/>
    <cellStyle name="標準 6 9 16" xfId="32499"/>
    <cellStyle name="標準 6 9 2" xfId="153"/>
    <cellStyle name="標準 6 9 2 10" xfId="13113"/>
    <cellStyle name="標準 6 9 2 10 2" xfId="29313"/>
    <cellStyle name="標準 6 9 2 10 3" xfId="45513"/>
    <cellStyle name="標準 6 9 2 11" xfId="16353"/>
    <cellStyle name="標準 6 9 2 12" xfId="32553"/>
    <cellStyle name="標準 6 9 2 2" xfId="423"/>
    <cellStyle name="標準 6 9 2 2 2" xfId="1503"/>
    <cellStyle name="標準 6 9 2 2 2 2" xfId="4743"/>
    <cellStyle name="標準 6 9 2 2 2 2 2" xfId="20943"/>
    <cellStyle name="標準 6 9 2 2 2 2 3" xfId="37143"/>
    <cellStyle name="標準 6 9 2 2 2 3" xfId="7983"/>
    <cellStyle name="標準 6 9 2 2 2 3 2" xfId="24183"/>
    <cellStyle name="標準 6 9 2 2 2 3 3" xfId="40383"/>
    <cellStyle name="標準 6 9 2 2 2 4" xfId="11223"/>
    <cellStyle name="標準 6 9 2 2 2 4 2" xfId="27423"/>
    <cellStyle name="標準 6 9 2 2 2 4 3" xfId="43623"/>
    <cellStyle name="標準 6 9 2 2 2 5" xfId="14463"/>
    <cellStyle name="標準 6 9 2 2 2 5 2" xfId="30663"/>
    <cellStyle name="標準 6 9 2 2 2 5 3" xfId="46863"/>
    <cellStyle name="標準 6 9 2 2 2 6" xfId="17703"/>
    <cellStyle name="標準 6 9 2 2 2 7" xfId="33903"/>
    <cellStyle name="標準 6 9 2 2 3" xfId="2583"/>
    <cellStyle name="標準 6 9 2 2 3 2" xfId="5823"/>
    <cellStyle name="標準 6 9 2 2 3 2 2" xfId="22023"/>
    <cellStyle name="標準 6 9 2 2 3 2 3" xfId="38223"/>
    <cellStyle name="標準 6 9 2 2 3 3" xfId="9063"/>
    <cellStyle name="標準 6 9 2 2 3 3 2" xfId="25263"/>
    <cellStyle name="標準 6 9 2 2 3 3 3" xfId="41463"/>
    <cellStyle name="標準 6 9 2 2 3 4" xfId="12303"/>
    <cellStyle name="標準 6 9 2 2 3 4 2" xfId="28503"/>
    <cellStyle name="標準 6 9 2 2 3 4 3" xfId="44703"/>
    <cellStyle name="標準 6 9 2 2 3 5" xfId="15543"/>
    <cellStyle name="標準 6 9 2 2 3 5 2" xfId="31743"/>
    <cellStyle name="標準 6 9 2 2 3 5 3" xfId="47943"/>
    <cellStyle name="標準 6 9 2 2 3 6" xfId="18783"/>
    <cellStyle name="標準 6 9 2 2 3 7" xfId="34983"/>
    <cellStyle name="標準 6 9 2 2 4" xfId="3663"/>
    <cellStyle name="標準 6 9 2 2 4 2" xfId="19863"/>
    <cellStyle name="標準 6 9 2 2 4 3" xfId="36063"/>
    <cellStyle name="標準 6 9 2 2 5" xfId="6903"/>
    <cellStyle name="標準 6 9 2 2 5 2" xfId="23103"/>
    <cellStyle name="標準 6 9 2 2 5 3" xfId="39303"/>
    <cellStyle name="標準 6 9 2 2 6" xfId="10143"/>
    <cellStyle name="標準 6 9 2 2 6 2" xfId="26343"/>
    <cellStyle name="標準 6 9 2 2 6 3" xfId="42543"/>
    <cellStyle name="標準 6 9 2 2 7" xfId="13383"/>
    <cellStyle name="標準 6 9 2 2 7 2" xfId="29583"/>
    <cellStyle name="標準 6 9 2 2 7 3" xfId="45783"/>
    <cellStyle name="標準 6 9 2 2 8" xfId="16623"/>
    <cellStyle name="標準 6 9 2 2 9" xfId="32823"/>
    <cellStyle name="標準 6 9 2 3" xfId="693"/>
    <cellStyle name="標準 6 9 2 3 2" xfId="1773"/>
    <cellStyle name="標準 6 9 2 3 2 2" xfId="5013"/>
    <cellStyle name="標準 6 9 2 3 2 2 2" xfId="21213"/>
    <cellStyle name="標準 6 9 2 3 2 2 3" xfId="37413"/>
    <cellStyle name="標準 6 9 2 3 2 3" xfId="8253"/>
    <cellStyle name="標準 6 9 2 3 2 3 2" xfId="24453"/>
    <cellStyle name="標準 6 9 2 3 2 3 3" xfId="40653"/>
    <cellStyle name="標準 6 9 2 3 2 4" xfId="11493"/>
    <cellStyle name="標準 6 9 2 3 2 4 2" xfId="27693"/>
    <cellStyle name="標準 6 9 2 3 2 4 3" xfId="43893"/>
    <cellStyle name="標準 6 9 2 3 2 5" xfId="14733"/>
    <cellStyle name="標準 6 9 2 3 2 5 2" xfId="30933"/>
    <cellStyle name="標準 6 9 2 3 2 5 3" xfId="47133"/>
    <cellStyle name="標準 6 9 2 3 2 6" xfId="17973"/>
    <cellStyle name="標準 6 9 2 3 2 7" xfId="34173"/>
    <cellStyle name="標準 6 9 2 3 3" xfId="2853"/>
    <cellStyle name="標準 6 9 2 3 3 2" xfId="6093"/>
    <cellStyle name="標準 6 9 2 3 3 2 2" xfId="22293"/>
    <cellStyle name="標準 6 9 2 3 3 2 3" xfId="38493"/>
    <cellStyle name="標準 6 9 2 3 3 3" xfId="9333"/>
    <cellStyle name="標準 6 9 2 3 3 3 2" xfId="25533"/>
    <cellStyle name="標準 6 9 2 3 3 3 3" xfId="41733"/>
    <cellStyle name="標準 6 9 2 3 3 4" xfId="12573"/>
    <cellStyle name="標準 6 9 2 3 3 4 2" xfId="28773"/>
    <cellStyle name="標準 6 9 2 3 3 4 3" xfId="44973"/>
    <cellStyle name="標準 6 9 2 3 3 5" xfId="15813"/>
    <cellStyle name="標準 6 9 2 3 3 5 2" xfId="32013"/>
    <cellStyle name="標準 6 9 2 3 3 5 3" xfId="48213"/>
    <cellStyle name="標準 6 9 2 3 3 6" xfId="19053"/>
    <cellStyle name="標準 6 9 2 3 3 7" xfId="35253"/>
    <cellStyle name="標準 6 9 2 3 4" xfId="3933"/>
    <cellStyle name="標準 6 9 2 3 4 2" xfId="20133"/>
    <cellStyle name="標準 6 9 2 3 4 3" xfId="36333"/>
    <cellStyle name="標準 6 9 2 3 5" xfId="7173"/>
    <cellStyle name="標準 6 9 2 3 5 2" xfId="23373"/>
    <cellStyle name="標準 6 9 2 3 5 3" xfId="39573"/>
    <cellStyle name="標準 6 9 2 3 6" xfId="10413"/>
    <cellStyle name="標準 6 9 2 3 6 2" xfId="26613"/>
    <cellStyle name="標準 6 9 2 3 6 3" xfId="42813"/>
    <cellStyle name="標準 6 9 2 3 7" xfId="13653"/>
    <cellStyle name="標準 6 9 2 3 7 2" xfId="29853"/>
    <cellStyle name="標準 6 9 2 3 7 3" xfId="46053"/>
    <cellStyle name="標準 6 9 2 3 8" xfId="16893"/>
    <cellStyle name="標準 6 9 2 3 9" xfId="33093"/>
    <cellStyle name="標準 6 9 2 4" xfId="963"/>
    <cellStyle name="標準 6 9 2 4 2" xfId="2043"/>
    <cellStyle name="標準 6 9 2 4 2 2" xfId="5283"/>
    <cellStyle name="標準 6 9 2 4 2 2 2" xfId="21483"/>
    <cellStyle name="標準 6 9 2 4 2 2 3" xfId="37683"/>
    <cellStyle name="標準 6 9 2 4 2 3" xfId="8523"/>
    <cellStyle name="標準 6 9 2 4 2 3 2" xfId="24723"/>
    <cellStyle name="標準 6 9 2 4 2 3 3" xfId="40923"/>
    <cellStyle name="標準 6 9 2 4 2 4" xfId="11763"/>
    <cellStyle name="標準 6 9 2 4 2 4 2" xfId="27963"/>
    <cellStyle name="標準 6 9 2 4 2 4 3" xfId="44163"/>
    <cellStyle name="標準 6 9 2 4 2 5" xfId="15003"/>
    <cellStyle name="標準 6 9 2 4 2 5 2" xfId="31203"/>
    <cellStyle name="標準 6 9 2 4 2 5 3" xfId="47403"/>
    <cellStyle name="標準 6 9 2 4 2 6" xfId="18243"/>
    <cellStyle name="標準 6 9 2 4 2 7" xfId="34443"/>
    <cellStyle name="標準 6 9 2 4 3" xfId="3123"/>
    <cellStyle name="標準 6 9 2 4 3 2" xfId="6363"/>
    <cellStyle name="標準 6 9 2 4 3 2 2" xfId="22563"/>
    <cellStyle name="標準 6 9 2 4 3 2 3" xfId="38763"/>
    <cellStyle name="標準 6 9 2 4 3 3" xfId="9603"/>
    <cellStyle name="標準 6 9 2 4 3 3 2" xfId="25803"/>
    <cellStyle name="標準 6 9 2 4 3 3 3" xfId="42003"/>
    <cellStyle name="標準 6 9 2 4 3 4" xfId="12843"/>
    <cellStyle name="標準 6 9 2 4 3 4 2" xfId="29043"/>
    <cellStyle name="標準 6 9 2 4 3 4 3" xfId="45243"/>
    <cellStyle name="標準 6 9 2 4 3 5" xfId="16083"/>
    <cellStyle name="標準 6 9 2 4 3 5 2" xfId="32283"/>
    <cellStyle name="標準 6 9 2 4 3 5 3" xfId="48483"/>
    <cellStyle name="標準 6 9 2 4 3 6" xfId="19323"/>
    <cellStyle name="標準 6 9 2 4 3 7" xfId="35523"/>
    <cellStyle name="標準 6 9 2 4 4" xfId="4203"/>
    <cellStyle name="標準 6 9 2 4 4 2" xfId="20403"/>
    <cellStyle name="標準 6 9 2 4 4 3" xfId="36603"/>
    <cellStyle name="標準 6 9 2 4 5" xfId="7443"/>
    <cellStyle name="標準 6 9 2 4 5 2" xfId="23643"/>
    <cellStyle name="標準 6 9 2 4 5 3" xfId="39843"/>
    <cellStyle name="標準 6 9 2 4 6" xfId="10683"/>
    <cellStyle name="標準 6 9 2 4 6 2" xfId="26883"/>
    <cellStyle name="標準 6 9 2 4 6 3" xfId="43083"/>
    <cellStyle name="標準 6 9 2 4 7" xfId="13923"/>
    <cellStyle name="標準 6 9 2 4 7 2" xfId="30123"/>
    <cellStyle name="標準 6 9 2 4 7 3" xfId="46323"/>
    <cellStyle name="標準 6 9 2 4 8" xfId="17163"/>
    <cellStyle name="標準 6 9 2 4 9" xfId="33363"/>
    <cellStyle name="標準 6 9 2 5" xfId="1233"/>
    <cellStyle name="標準 6 9 2 5 2" xfId="4473"/>
    <cellStyle name="標準 6 9 2 5 2 2" xfId="20673"/>
    <cellStyle name="標準 6 9 2 5 2 3" xfId="36873"/>
    <cellStyle name="標準 6 9 2 5 3" xfId="7713"/>
    <cellStyle name="標準 6 9 2 5 3 2" xfId="23913"/>
    <cellStyle name="標準 6 9 2 5 3 3" xfId="40113"/>
    <cellStyle name="標準 6 9 2 5 4" xfId="10953"/>
    <cellStyle name="標準 6 9 2 5 4 2" xfId="27153"/>
    <cellStyle name="標準 6 9 2 5 4 3" xfId="43353"/>
    <cellStyle name="標準 6 9 2 5 5" xfId="14193"/>
    <cellStyle name="標準 6 9 2 5 5 2" xfId="30393"/>
    <cellStyle name="標準 6 9 2 5 5 3" xfId="46593"/>
    <cellStyle name="標準 6 9 2 5 6" xfId="17433"/>
    <cellStyle name="標準 6 9 2 5 7" xfId="33633"/>
    <cellStyle name="標準 6 9 2 6" xfId="2313"/>
    <cellStyle name="標準 6 9 2 6 2" xfId="5553"/>
    <cellStyle name="標準 6 9 2 6 2 2" xfId="21753"/>
    <cellStyle name="標準 6 9 2 6 2 3" xfId="37953"/>
    <cellStyle name="標準 6 9 2 6 3" xfId="8793"/>
    <cellStyle name="標準 6 9 2 6 3 2" xfId="24993"/>
    <cellStyle name="標準 6 9 2 6 3 3" xfId="41193"/>
    <cellStyle name="標準 6 9 2 6 4" xfId="12033"/>
    <cellStyle name="標準 6 9 2 6 4 2" xfId="28233"/>
    <cellStyle name="標準 6 9 2 6 4 3" xfId="44433"/>
    <cellStyle name="標準 6 9 2 6 5" xfId="15273"/>
    <cellStyle name="標準 6 9 2 6 5 2" xfId="31473"/>
    <cellStyle name="標準 6 9 2 6 5 3" xfId="47673"/>
    <cellStyle name="標準 6 9 2 6 6" xfId="18513"/>
    <cellStyle name="標準 6 9 2 6 7" xfId="34713"/>
    <cellStyle name="標準 6 9 2 7" xfId="3393"/>
    <cellStyle name="標準 6 9 2 7 2" xfId="19593"/>
    <cellStyle name="標準 6 9 2 7 3" xfId="35793"/>
    <cellStyle name="標準 6 9 2 8" xfId="6633"/>
    <cellStyle name="標準 6 9 2 8 2" xfId="22833"/>
    <cellStyle name="標準 6 9 2 8 3" xfId="39033"/>
    <cellStyle name="標準 6 9 2 9" xfId="9873"/>
    <cellStyle name="標準 6 9 2 9 2" xfId="26073"/>
    <cellStyle name="標準 6 9 2 9 3" xfId="42273"/>
    <cellStyle name="標準 6 9 3" xfId="207"/>
    <cellStyle name="標準 6 9 3 10" xfId="13167"/>
    <cellStyle name="標準 6 9 3 10 2" xfId="29367"/>
    <cellStyle name="標準 6 9 3 10 3" xfId="45567"/>
    <cellStyle name="標準 6 9 3 11" xfId="16407"/>
    <cellStyle name="標準 6 9 3 12" xfId="32607"/>
    <cellStyle name="標準 6 9 3 2" xfId="477"/>
    <cellStyle name="標準 6 9 3 2 2" xfId="1557"/>
    <cellStyle name="標準 6 9 3 2 2 2" xfId="4797"/>
    <cellStyle name="標準 6 9 3 2 2 2 2" xfId="20997"/>
    <cellStyle name="標準 6 9 3 2 2 2 3" xfId="37197"/>
    <cellStyle name="標準 6 9 3 2 2 3" xfId="8037"/>
    <cellStyle name="標準 6 9 3 2 2 3 2" xfId="24237"/>
    <cellStyle name="標準 6 9 3 2 2 3 3" xfId="40437"/>
    <cellStyle name="標準 6 9 3 2 2 4" xfId="11277"/>
    <cellStyle name="標準 6 9 3 2 2 4 2" xfId="27477"/>
    <cellStyle name="標準 6 9 3 2 2 4 3" xfId="43677"/>
    <cellStyle name="標準 6 9 3 2 2 5" xfId="14517"/>
    <cellStyle name="標準 6 9 3 2 2 5 2" xfId="30717"/>
    <cellStyle name="標準 6 9 3 2 2 5 3" xfId="46917"/>
    <cellStyle name="標準 6 9 3 2 2 6" xfId="17757"/>
    <cellStyle name="標準 6 9 3 2 2 7" xfId="33957"/>
    <cellStyle name="標準 6 9 3 2 3" xfId="2637"/>
    <cellStyle name="標準 6 9 3 2 3 2" xfId="5877"/>
    <cellStyle name="標準 6 9 3 2 3 2 2" xfId="22077"/>
    <cellStyle name="標準 6 9 3 2 3 2 3" xfId="38277"/>
    <cellStyle name="標準 6 9 3 2 3 3" xfId="9117"/>
    <cellStyle name="標準 6 9 3 2 3 3 2" xfId="25317"/>
    <cellStyle name="標準 6 9 3 2 3 3 3" xfId="41517"/>
    <cellStyle name="標準 6 9 3 2 3 4" xfId="12357"/>
    <cellStyle name="標準 6 9 3 2 3 4 2" xfId="28557"/>
    <cellStyle name="標準 6 9 3 2 3 4 3" xfId="44757"/>
    <cellStyle name="標準 6 9 3 2 3 5" xfId="15597"/>
    <cellStyle name="標準 6 9 3 2 3 5 2" xfId="31797"/>
    <cellStyle name="標準 6 9 3 2 3 5 3" xfId="47997"/>
    <cellStyle name="標準 6 9 3 2 3 6" xfId="18837"/>
    <cellStyle name="標準 6 9 3 2 3 7" xfId="35037"/>
    <cellStyle name="標準 6 9 3 2 4" xfId="3717"/>
    <cellStyle name="標準 6 9 3 2 4 2" xfId="19917"/>
    <cellStyle name="標準 6 9 3 2 4 3" xfId="36117"/>
    <cellStyle name="標準 6 9 3 2 5" xfId="6957"/>
    <cellStyle name="標準 6 9 3 2 5 2" xfId="23157"/>
    <cellStyle name="標準 6 9 3 2 5 3" xfId="39357"/>
    <cellStyle name="標準 6 9 3 2 6" xfId="10197"/>
    <cellStyle name="標準 6 9 3 2 6 2" xfId="26397"/>
    <cellStyle name="標準 6 9 3 2 6 3" xfId="42597"/>
    <cellStyle name="標準 6 9 3 2 7" xfId="13437"/>
    <cellStyle name="標準 6 9 3 2 7 2" xfId="29637"/>
    <cellStyle name="標準 6 9 3 2 7 3" xfId="45837"/>
    <cellStyle name="標準 6 9 3 2 8" xfId="16677"/>
    <cellStyle name="標準 6 9 3 2 9" xfId="32877"/>
    <cellStyle name="標準 6 9 3 3" xfId="747"/>
    <cellStyle name="標準 6 9 3 3 2" xfId="1827"/>
    <cellStyle name="標準 6 9 3 3 2 2" xfId="5067"/>
    <cellStyle name="標準 6 9 3 3 2 2 2" xfId="21267"/>
    <cellStyle name="標準 6 9 3 3 2 2 3" xfId="37467"/>
    <cellStyle name="標準 6 9 3 3 2 3" xfId="8307"/>
    <cellStyle name="標準 6 9 3 3 2 3 2" xfId="24507"/>
    <cellStyle name="標準 6 9 3 3 2 3 3" xfId="40707"/>
    <cellStyle name="標準 6 9 3 3 2 4" xfId="11547"/>
    <cellStyle name="標準 6 9 3 3 2 4 2" xfId="27747"/>
    <cellStyle name="標準 6 9 3 3 2 4 3" xfId="43947"/>
    <cellStyle name="標準 6 9 3 3 2 5" xfId="14787"/>
    <cellStyle name="標準 6 9 3 3 2 5 2" xfId="30987"/>
    <cellStyle name="標準 6 9 3 3 2 5 3" xfId="47187"/>
    <cellStyle name="標準 6 9 3 3 2 6" xfId="18027"/>
    <cellStyle name="標準 6 9 3 3 2 7" xfId="34227"/>
    <cellStyle name="標準 6 9 3 3 3" xfId="2907"/>
    <cellStyle name="標準 6 9 3 3 3 2" xfId="6147"/>
    <cellStyle name="標準 6 9 3 3 3 2 2" xfId="22347"/>
    <cellStyle name="標準 6 9 3 3 3 2 3" xfId="38547"/>
    <cellStyle name="標準 6 9 3 3 3 3" xfId="9387"/>
    <cellStyle name="標準 6 9 3 3 3 3 2" xfId="25587"/>
    <cellStyle name="標準 6 9 3 3 3 3 3" xfId="41787"/>
    <cellStyle name="標準 6 9 3 3 3 4" xfId="12627"/>
    <cellStyle name="標準 6 9 3 3 3 4 2" xfId="28827"/>
    <cellStyle name="標準 6 9 3 3 3 4 3" xfId="45027"/>
    <cellStyle name="標準 6 9 3 3 3 5" xfId="15867"/>
    <cellStyle name="標準 6 9 3 3 3 5 2" xfId="32067"/>
    <cellStyle name="標準 6 9 3 3 3 5 3" xfId="48267"/>
    <cellStyle name="標準 6 9 3 3 3 6" xfId="19107"/>
    <cellStyle name="標準 6 9 3 3 3 7" xfId="35307"/>
    <cellStyle name="標準 6 9 3 3 4" xfId="3987"/>
    <cellStyle name="標準 6 9 3 3 4 2" xfId="20187"/>
    <cellStyle name="標準 6 9 3 3 4 3" xfId="36387"/>
    <cellStyle name="標準 6 9 3 3 5" xfId="7227"/>
    <cellStyle name="標準 6 9 3 3 5 2" xfId="23427"/>
    <cellStyle name="標準 6 9 3 3 5 3" xfId="39627"/>
    <cellStyle name="標準 6 9 3 3 6" xfId="10467"/>
    <cellStyle name="標準 6 9 3 3 6 2" xfId="26667"/>
    <cellStyle name="標準 6 9 3 3 6 3" xfId="42867"/>
    <cellStyle name="標準 6 9 3 3 7" xfId="13707"/>
    <cellStyle name="標準 6 9 3 3 7 2" xfId="29907"/>
    <cellStyle name="標準 6 9 3 3 7 3" xfId="46107"/>
    <cellStyle name="標準 6 9 3 3 8" xfId="16947"/>
    <cellStyle name="標準 6 9 3 3 9" xfId="33147"/>
    <cellStyle name="標準 6 9 3 4" xfId="1017"/>
    <cellStyle name="標準 6 9 3 4 2" xfId="2097"/>
    <cellStyle name="標準 6 9 3 4 2 2" xfId="5337"/>
    <cellStyle name="標準 6 9 3 4 2 2 2" xfId="21537"/>
    <cellStyle name="標準 6 9 3 4 2 2 3" xfId="37737"/>
    <cellStyle name="標準 6 9 3 4 2 3" xfId="8577"/>
    <cellStyle name="標準 6 9 3 4 2 3 2" xfId="24777"/>
    <cellStyle name="標準 6 9 3 4 2 3 3" xfId="40977"/>
    <cellStyle name="標準 6 9 3 4 2 4" xfId="11817"/>
    <cellStyle name="標準 6 9 3 4 2 4 2" xfId="28017"/>
    <cellStyle name="標準 6 9 3 4 2 4 3" xfId="44217"/>
    <cellStyle name="標準 6 9 3 4 2 5" xfId="15057"/>
    <cellStyle name="標準 6 9 3 4 2 5 2" xfId="31257"/>
    <cellStyle name="標準 6 9 3 4 2 5 3" xfId="47457"/>
    <cellStyle name="標準 6 9 3 4 2 6" xfId="18297"/>
    <cellStyle name="標準 6 9 3 4 2 7" xfId="34497"/>
    <cellStyle name="標準 6 9 3 4 3" xfId="3177"/>
    <cellStyle name="標準 6 9 3 4 3 2" xfId="6417"/>
    <cellStyle name="標準 6 9 3 4 3 2 2" xfId="22617"/>
    <cellStyle name="標準 6 9 3 4 3 2 3" xfId="38817"/>
    <cellStyle name="標準 6 9 3 4 3 3" xfId="9657"/>
    <cellStyle name="標準 6 9 3 4 3 3 2" xfId="25857"/>
    <cellStyle name="標準 6 9 3 4 3 3 3" xfId="42057"/>
    <cellStyle name="標準 6 9 3 4 3 4" xfId="12897"/>
    <cellStyle name="標準 6 9 3 4 3 4 2" xfId="29097"/>
    <cellStyle name="標準 6 9 3 4 3 4 3" xfId="45297"/>
    <cellStyle name="標準 6 9 3 4 3 5" xfId="16137"/>
    <cellStyle name="標準 6 9 3 4 3 5 2" xfId="32337"/>
    <cellStyle name="標準 6 9 3 4 3 5 3" xfId="48537"/>
    <cellStyle name="標準 6 9 3 4 3 6" xfId="19377"/>
    <cellStyle name="標準 6 9 3 4 3 7" xfId="35577"/>
    <cellStyle name="標準 6 9 3 4 4" xfId="4257"/>
    <cellStyle name="標準 6 9 3 4 4 2" xfId="20457"/>
    <cellStyle name="標準 6 9 3 4 4 3" xfId="36657"/>
    <cellStyle name="標準 6 9 3 4 5" xfId="7497"/>
    <cellStyle name="標準 6 9 3 4 5 2" xfId="23697"/>
    <cellStyle name="標準 6 9 3 4 5 3" xfId="39897"/>
    <cellStyle name="標準 6 9 3 4 6" xfId="10737"/>
    <cellStyle name="標準 6 9 3 4 6 2" xfId="26937"/>
    <cellStyle name="標準 6 9 3 4 6 3" xfId="43137"/>
    <cellStyle name="標準 6 9 3 4 7" xfId="13977"/>
    <cellStyle name="標準 6 9 3 4 7 2" xfId="30177"/>
    <cellStyle name="標準 6 9 3 4 7 3" xfId="46377"/>
    <cellStyle name="標準 6 9 3 4 8" xfId="17217"/>
    <cellStyle name="標準 6 9 3 4 9" xfId="33417"/>
    <cellStyle name="標準 6 9 3 5" xfId="1287"/>
    <cellStyle name="標準 6 9 3 5 2" xfId="4527"/>
    <cellStyle name="標準 6 9 3 5 2 2" xfId="20727"/>
    <cellStyle name="標準 6 9 3 5 2 3" xfId="36927"/>
    <cellStyle name="標準 6 9 3 5 3" xfId="7767"/>
    <cellStyle name="標準 6 9 3 5 3 2" xfId="23967"/>
    <cellStyle name="標準 6 9 3 5 3 3" xfId="40167"/>
    <cellStyle name="標準 6 9 3 5 4" xfId="11007"/>
    <cellStyle name="標準 6 9 3 5 4 2" xfId="27207"/>
    <cellStyle name="標準 6 9 3 5 4 3" xfId="43407"/>
    <cellStyle name="標準 6 9 3 5 5" xfId="14247"/>
    <cellStyle name="標準 6 9 3 5 5 2" xfId="30447"/>
    <cellStyle name="標準 6 9 3 5 5 3" xfId="46647"/>
    <cellStyle name="標準 6 9 3 5 6" xfId="17487"/>
    <cellStyle name="標準 6 9 3 5 7" xfId="33687"/>
    <cellStyle name="標準 6 9 3 6" xfId="2367"/>
    <cellStyle name="標準 6 9 3 6 2" xfId="5607"/>
    <cellStyle name="標準 6 9 3 6 2 2" xfId="21807"/>
    <cellStyle name="標準 6 9 3 6 2 3" xfId="38007"/>
    <cellStyle name="標準 6 9 3 6 3" xfId="8847"/>
    <cellStyle name="標準 6 9 3 6 3 2" xfId="25047"/>
    <cellStyle name="標準 6 9 3 6 3 3" xfId="41247"/>
    <cellStyle name="標準 6 9 3 6 4" xfId="12087"/>
    <cellStyle name="標準 6 9 3 6 4 2" xfId="28287"/>
    <cellStyle name="標準 6 9 3 6 4 3" xfId="44487"/>
    <cellStyle name="標準 6 9 3 6 5" xfId="15327"/>
    <cellStyle name="標準 6 9 3 6 5 2" xfId="31527"/>
    <cellStyle name="標準 6 9 3 6 5 3" xfId="47727"/>
    <cellStyle name="標準 6 9 3 6 6" xfId="18567"/>
    <cellStyle name="標準 6 9 3 6 7" xfId="34767"/>
    <cellStyle name="標準 6 9 3 7" xfId="3447"/>
    <cellStyle name="標準 6 9 3 7 2" xfId="19647"/>
    <cellStyle name="標準 6 9 3 7 3" xfId="35847"/>
    <cellStyle name="標準 6 9 3 8" xfId="6687"/>
    <cellStyle name="標準 6 9 3 8 2" xfId="22887"/>
    <cellStyle name="標準 6 9 3 8 3" xfId="39087"/>
    <cellStyle name="標準 6 9 3 9" xfId="9927"/>
    <cellStyle name="標準 6 9 3 9 2" xfId="26127"/>
    <cellStyle name="標準 6 9 3 9 3" xfId="42327"/>
    <cellStyle name="標準 6 9 4" xfId="261"/>
    <cellStyle name="標準 6 9 4 10" xfId="13221"/>
    <cellStyle name="標準 6 9 4 10 2" xfId="29421"/>
    <cellStyle name="標準 6 9 4 10 3" xfId="45621"/>
    <cellStyle name="標準 6 9 4 11" xfId="16461"/>
    <cellStyle name="標準 6 9 4 12" xfId="32661"/>
    <cellStyle name="標準 6 9 4 2" xfId="531"/>
    <cellStyle name="標準 6 9 4 2 2" xfId="1611"/>
    <cellStyle name="標準 6 9 4 2 2 2" xfId="4851"/>
    <cellStyle name="標準 6 9 4 2 2 2 2" xfId="21051"/>
    <cellStyle name="標準 6 9 4 2 2 2 3" xfId="37251"/>
    <cellStyle name="標準 6 9 4 2 2 3" xfId="8091"/>
    <cellStyle name="標準 6 9 4 2 2 3 2" xfId="24291"/>
    <cellStyle name="標準 6 9 4 2 2 3 3" xfId="40491"/>
    <cellStyle name="標準 6 9 4 2 2 4" xfId="11331"/>
    <cellStyle name="標準 6 9 4 2 2 4 2" xfId="27531"/>
    <cellStyle name="標準 6 9 4 2 2 4 3" xfId="43731"/>
    <cellStyle name="標準 6 9 4 2 2 5" xfId="14571"/>
    <cellStyle name="標準 6 9 4 2 2 5 2" xfId="30771"/>
    <cellStyle name="標準 6 9 4 2 2 5 3" xfId="46971"/>
    <cellStyle name="標準 6 9 4 2 2 6" xfId="17811"/>
    <cellStyle name="標準 6 9 4 2 2 7" xfId="34011"/>
    <cellStyle name="標準 6 9 4 2 3" xfId="2691"/>
    <cellStyle name="標準 6 9 4 2 3 2" xfId="5931"/>
    <cellStyle name="標準 6 9 4 2 3 2 2" xfId="22131"/>
    <cellStyle name="標準 6 9 4 2 3 2 3" xfId="38331"/>
    <cellStyle name="標準 6 9 4 2 3 3" xfId="9171"/>
    <cellStyle name="標準 6 9 4 2 3 3 2" xfId="25371"/>
    <cellStyle name="標準 6 9 4 2 3 3 3" xfId="41571"/>
    <cellStyle name="標準 6 9 4 2 3 4" xfId="12411"/>
    <cellStyle name="標準 6 9 4 2 3 4 2" xfId="28611"/>
    <cellStyle name="標準 6 9 4 2 3 4 3" xfId="44811"/>
    <cellStyle name="標準 6 9 4 2 3 5" xfId="15651"/>
    <cellStyle name="標準 6 9 4 2 3 5 2" xfId="31851"/>
    <cellStyle name="標準 6 9 4 2 3 5 3" xfId="48051"/>
    <cellStyle name="標準 6 9 4 2 3 6" xfId="18891"/>
    <cellStyle name="標準 6 9 4 2 3 7" xfId="35091"/>
    <cellStyle name="標準 6 9 4 2 4" xfId="3771"/>
    <cellStyle name="標準 6 9 4 2 4 2" xfId="19971"/>
    <cellStyle name="標準 6 9 4 2 4 3" xfId="36171"/>
    <cellStyle name="標準 6 9 4 2 5" xfId="7011"/>
    <cellStyle name="標準 6 9 4 2 5 2" xfId="23211"/>
    <cellStyle name="標準 6 9 4 2 5 3" xfId="39411"/>
    <cellStyle name="標準 6 9 4 2 6" xfId="10251"/>
    <cellStyle name="標準 6 9 4 2 6 2" xfId="26451"/>
    <cellStyle name="標準 6 9 4 2 6 3" xfId="42651"/>
    <cellStyle name="標準 6 9 4 2 7" xfId="13491"/>
    <cellStyle name="標準 6 9 4 2 7 2" xfId="29691"/>
    <cellStyle name="標準 6 9 4 2 7 3" xfId="45891"/>
    <cellStyle name="標準 6 9 4 2 8" xfId="16731"/>
    <cellStyle name="標準 6 9 4 2 9" xfId="32931"/>
    <cellStyle name="標準 6 9 4 3" xfId="801"/>
    <cellStyle name="標準 6 9 4 3 2" xfId="1881"/>
    <cellStyle name="標準 6 9 4 3 2 2" xfId="5121"/>
    <cellStyle name="標準 6 9 4 3 2 2 2" xfId="21321"/>
    <cellStyle name="標準 6 9 4 3 2 2 3" xfId="37521"/>
    <cellStyle name="標準 6 9 4 3 2 3" xfId="8361"/>
    <cellStyle name="標準 6 9 4 3 2 3 2" xfId="24561"/>
    <cellStyle name="標準 6 9 4 3 2 3 3" xfId="40761"/>
    <cellStyle name="標準 6 9 4 3 2 4" xfId="11601"/>
    <cellStyle name="標準 6 9 4 3 2 4 2" xfId="27801"/>
    <cellStyle name="標準 6 9 4 3 2 4 3" xfId="44001"/>
    <cellStyle name="標準 6 9 4 3 2 5" xfId="14841"/>
    <cellStyle name="標準 6 9 4 3 2 5 2" xfId="31041"/>
    <cellStyle name="標準 6 9 4 3 2 5 3" xfId="47241"/>
    <cellStyle name="標準 6 9 4 3 2 6" xfId="18081"/>
    <cellStyle name="標準 6 9 4 3 2 7" xfId="34281"/>
    <cellStyle name="標準 6 9 4 3 3" xfId="2961"/>
    <cellStyle name="標準 6 9 4 3 3 2" xfId="6201"/>
    <cellStyle name="標準 6 9 4 3 3 2 2" xfId="22401"/>
    <cellStyle name="標準 6 9 4 3 3 2 3" xfId="38601"/>
    <cellStyle name="標準 6 9 4 3 3 3" xfId="9441"/>
    <cellStyle name="標準 6 9 4 3 3 3 2" xfId="25641"/>
    <cellStyle name="標準 6 9 4 3 3 3 3" xfId="41841"/>
    <cellStyle name="標準 6 9 4 3 3 4" xfId="12681"/>
    <cellStyle name="標準 6 9 4 3 3 4 2" xfId="28881"/>
    <cellStyle name="標準 6 9 4 3 3 4 3" xfId="45081"/>
    <cellStyle name="標準 6 9 4 3 3 5" xfId="15921"/>
    <cellStyle name="標準 6 9 4 3 3 5 2" xfId="32121"/>
    <cellStyle name="標準 6 9 4 3 3 5 3" xfId="48321"/>
    <cellStyle name="標準 6 9 4 3 3 6" xfId="19161"/>
    <cellStyle name="標準 6 9 4 3 3 7" xfId="35361"/>
    <cellStyle name="標準 6 9 4 3 4" xfId="4041"/>
    <cellStyle name="標準 6 9 4 3 4 2" xfId="20241"/>
    <cellStyle name="標準 6 9 4 3 4 3" xfId="36441"/>
    <cellStyle name="標準 6 9 4 3 5" xfId="7281"/>
    <cellStyle name="標準 6 9 4 3 5 2" xfId="23481"/>
    <cellStyle name="標準 6 9 4 3 5 3" xfId="39681"/>
    <cellStyle name="標準 6 9 4 3 6" xfId="10521"/>
    <cellStyle name="標準 6 9 4 3 6 2" xfId="26721"/>
    <cellStyle name="標準 6 9 4 3 6 3" xfId="42921"/>
    <cellStyle name="標準 6 9 4 3 7" xfId="13761"/>
    <cellStyle name="標準 6 9 4 3 7 2" xfId="29961"/>
    <cellStyle name="標準 6 9 4 3 7 3" xfId="46161"/>
    <cellStyle name="標準 6 9 4 3 8" xfId="17001"/>
    <cellStyle name="標準 6 9 4 3 9" xfId="33201"/>
    <cellStyle name="標準 6 9 4 4" xfId="1071"/>
    <cellStyle name="標準 6 9 4 4 2" xfId="2151"/>
    <cellStyle name="標準 6 9 4 4 2 2" xfId="5391"/>
    <cellStyle name="標準 6 9 4 4 2 2 2" xfId="21591"/>
    <cellStyle name="標準 6 9 4 4 2 2 3" xfId="37791"/>
    <cellStyle name="標準 6 9 4 4 2 3" xfId="8631"/>
    <cellStyle name="標準 6 9 4 4 2 3 2" xfId="24831"/>
    <cellStyle name="標準 6 9 4 4 2 3 3" xfId="41031"/>
    <cellStyle name="標準 6 9 4 4 2 4" xfId="11871"/>
    <cellStyle name="標準 6 9 4 4 2 4 2" xfId="28071"/>
    <cellStyle name="標準 6 9 4 4 2 4 3" xfId="44271"/>
    <cellStyle name="標準 6 9 4 4 2 5" xfId="15111"/>
    <cellStyle name="標準 6 9 4 4 2 5 2" xfId="31311"/>
    <cellStyle name="標準 6 9 4 4 2 5 3" xfId="47511"/>
    <cellStyle name="標準 6 9 4 4 2 6" xfId="18351"/>
    <cellStyle name="標準 6 9 4 4 2 7" xfId="34551"/>
    <cellStyle name="標準 6 9 4 4 3" xfId="3231"/>
    <cellStyle name="標準 6 9 4 4 3 2" xfId="6471"/>
    <cellStyle name="標準 6 9 4 4 3 2 2" xfId="22671"/>
    <cellStyle name="標準 6 9 4 4 3 2 3" xfId="38871"/>
    <cellStyle name="標準 6 9 4 4 3 3" xfId="9711"/>
    <cellStyle name="標準 6 9 4 4 3 3 2" xfId="25911"/>
    <cellStyle name="標準 6 9 4 4 3 3 3" xfId="42111"/>
    <cellStyle name="標準 6 9 4 4 3 4" xfId="12951"/>
    <cellStyle name="標準 6 9 4 4 3 4 2" xfId="29151"/>
    <cellStyle name="標準 6 9 4 4 3 4 3" xfId="45351"/>
    <cellStyle name="標準 6 9 4 4 3 5" xfId="16191"/>
    <cellStyle name="標準 6 9 4 4 3 5 2" xfId="32391"/>
    <cellStyle name="標準 6 9 4 4 3 5 3" xfId="48591"/>
    <cellStyle name="標準 6 9 4 4 3 6" xfId="19431"/>
    <cellStyle name="標準 6 9 4 4 3 7" xfId="35631"/>
    <cellStyle name="標準 6 9 4 4 4" xfId="4311"/>
    <cellStyle name="標準 6 9 4 4 4 2" xfId="20511"/>
    <cellStyle name="標準 6 9 4 4 4 3" xfId="36711"/>
    <cellStyle name="標準 6 9 4 4 5" xfId="7551"/>
    <cellStyle name="標準 6 9 4 4 5 2" xfId="23751"/>
    <cellStyle name="標準 6 9 4 4 5 3" xfId="39951"/>
    <cellStyle name="標準 6 9 4 4 6" xfId="10791"/>
    <cellStyle name="標準 6 9 4 4 6 2" xfId="26991"/>
    <cellStyle name="標準 6 9 4 4 6 3" xfId="43191"/>
    <cellStyle name="標準 6 9 4 4 7" xfId="14031"/>
    <cellStyle name="標準 6 9 4 4 7 2" xfId="30231"/>
    <cellStyle name="標準 6 9 4 4 7 3" xfId="46431"/>
    <cellStyle name="標準 6 9 4 4 8" xfId="17271"/>
    <cellStyle name="標準 6 9 4 4 9" xfId="33471"/>
    <cellStyle name="標準 6 9 4 5" xfId="1341"/>
    <cellStyle name="標準 6 9 4 5 2" xfId="4581"/>
    <cellStyle name="標準 6 9 4 5 2 2" xfId="20781"/>
    <cellStyle name="標準 6 9 4 5 2 3" xfId="36981"/>
    <cellStyle name="標準 6 9 4 5 3" xfId="7821"/>
    <cellStyle name="標準 6 9 4 5 3 2" xfId="24021"/>
    <cellStyle name="標準 6 9 4 5 3 3" xfId="40221"/>
    <cellStyle name="標準 6 9 4 5 4" xfId="11061"/>
    <cellStyle name="標準 6 9 4 5 4 2" xfId="27261"/>
    <cellStyle name="標準 6 9 4 5 4 3" xfId="43461"/>
    <cellStyle name="標準 6 9 4 5 5" xfId="14301"/>
    <cellStyle name="標準 6 9 4 5 5 2" xfId="30501"/>
    <cellStyle name="標準 6 9 4 5 5 3" xfId="46701"/>
    <cellStyle name="標準 6 9 4 5 6" xfId="17541"/>
    <cellStyle name="標準 6 9 4 5 7" xfId="33741"/>
    <cellStyle name="標準 6 9 4 6" xfId="2421"/>
    <cellStyle name="標準 6 9 4 6 2" xfId="5661"/>
    <cellStyle name="標準 6 9 4 6 2 2" xfId="21861"/>
    <cellStyle name="標準 6 9 4 6 2 3" xfId="38061"/>
    <cellStyle name="標準 6 9 4 6 3" xfId="8901"/>
    <cellStyle name="標準 6 9 4 6 3 2" xfId="25101"/>
    <cellStyle name="標準 6 9 4 6 3 3" xfId="41301"/>
    <cellStyle name="標準 6 9 4 6 4" xfId="12141"/>
    <cellStyle name="標準 6 9 4 6 4 2" xfId="28341"/>
    <cellStyle name="標準 6 9 4 6 4 3" xfId="44541"/>
    <cellStyle name="標準 6 9 4 6 5" xfId="15381"/>
    <cellStyle name="標準 6 9 4 6 5 2" xfId="31581"/>
    <cellStyle name="標準 6 9 4 6 5 3" xfId="47781"/>
    <cellStyle name="標準 6 9 4 6 6" xfId="18621"/>
    <cellStyle name="標準 6 9 4 6 7" xfId="34821"/>
    <cellStyle name="標準 6 9 4 7" xfId="3501"/>
    <cellStyle name="標準 6 9 4 7 2" xfId="19701"/>
    <cellStyle name="標準 6 9 4 7 3" xfId="35901"/>
    <cellStyle name="標準 6 9 4 8" xfId="6741"/>
    <cellStyle name="標準 6 9 4 8 2" xfId="22941"/>
    <cellStyle name="標準 6 9 4 8 3" xfId="39141"/>
    <cellStyle name="標準 6 9 4 9" xfId="9981"/>
    <cellStyle name="標準 6 9 4 9 2" xfId="26181"/>
    <cellStyle name="標準 6 9 4 9 3" xfId="42381"/>
    <cellStyle name="標準 6 9 5" xfId="315"/>
    <cellStyle name="標準 6 9 5 10" xfId="13275"/>
    <cellStyle name="標準 6 9 5 10 2" xfId="29475"/>
    <cellStyle name="標準 6 9 5 10 3" xfId="45675"/>
    <cellStyle name="標準 6 9 5 11" xfId="16515"/>
    <cellStyle name="標準 6 9 5 12" xfId="32715"/>
    <cellStyle name="標準 6 9 5 2" xfId="585"/>
    <cellStyle name="標準 6 9 5 2 2" xfId="1665"/>
    <cellStyle name="標準 6 9 5 2 2 2" xfId="4905"/>
    <cellStyle name="標準 6 9 5 2 2 2 2" xfId="21105"/>
    <cellStyle name="標準 6 9 5 2 2 2 3" xfId="37305"/>
    <cellStyle name="標準 6 9 5 2 2 3" xfId="8145"/>
    <cellStyle name="標準 6 9 5 2 2 3 2" xfId="24345"/>
    <cellStyle name="標準 6 9 5 2 2 3 3" xfId="40545"/>
    <cellStyle name="標準 6 9 5 2 2 4" xfId="11385"/>
    <cellStyle name="標準 6 9 5 2 2 4 2" xfId="27585"/>
    <cellStyle name="標準 6 9 5 2 2 4 3" xfId="43785"/>
    <cellStyle name="標準 6 9 5 2 2 5" xfId="14625"/>
    <cellStyle name="標準 6 9 5 2 2 5 2" xfId="30825"/>
    <cellStyle name="標準 6 9 5 2 2 5 3" xfId="47025"/>
    <cellStyle name="標準 6 9 5 2 2 6" xfId="17865"/>
    <cellStyle name="標準 6 9 5 2 2 7" xfId="34065"/>
    <cellStyle name="標準 6 9 5 2 3" xfId="2745"/>
    <cellStyle name="標準 6 9 5 2 3 2" xfId="5985"/>
    <cellStyle name="標準 6 9 5 2 3 2 2" xfId="22185"/>
    <cellStyle name="標準 6 9 5 2 3 2 3" xfId="38385"/>
    <cellStyle name="標準 6 9 5 2 3 3" xfId="9225"/>
    <cellStyle name="標準 6 9 5 2 3 3 2" xfId="25425"/>
    <cellStyle name="標準 6 9 5 2 3 3 3" xfId="41625"/>
    <cellStyle name="標準 6 9 5 2 3 4" xfId="12465"/>
    <cellStyle name="標準 6 9 5 2 3 4 2" xfId="28665"/>
    <cellStyle name="標準 6 9 5 2 3 4 3" xfId="44865"/>
    <cellStyle name="標準 6 9 5 2 3 5" xfId="15705"/>
    <cellStyle name="標準 6 9 5 2 3 5 2" xfId="31905"/>
    <cellStyle name="標準 6 9 5 2 3 5 3" xfId="48105"/>
    <cellStyle name="標準 6 9 5 2 3 6" xfId="18945"/>
    <cellStyle name="標準 6 9 5 2 3 7" xfId="35145"/>
    <cellStyle name="標準 6 9 5 2 4" xfId="3825"/>
    <cellStyle name="標準 6 9 5 2 4 2" xfId="20025"/>
    <cellStyle name="標準 6 9 5 2 4 3" xfId="36225"/>
    <cellStyle name="標準 6 9 5 2 5" xfId="7065"/>
    <cellStyle name="標準 6 9 5 2 5 2" xfId="23265"/>
    <cellStyle name="標準 6 9 5 2 5 3" xfId="39465"/>
    <cellStyle name="標準 6 9 5 2 6" xfId="10305"/>
    <cellStyle name="標準 6 9 5 2 6 2" xfId="26505"/>
    <cellStyle name="標準 6 9 5 2 6 3" xfId="42705"/>
    <cellStyle name="標準 6 9 5 2 7" xfId="13545"/>
    <cellStyle name="標準 6 9 5 2 7 2" xfId="29745"/>
    <cellStyle name="標準 6 9 5 2 7 3" xfId="45945"/>
    <cellStyle name="標準 6 9 5 2 8" xfId="16785"/>
    <cellStyle name="標準 6 9 5 2 9" xfId="32985"/>
    <cellStyle name="標準 6 9 5 3" xfId="855"/>
    <cellStyle name="標準 6 9 5 3 2" xfId="1935"/>
    <cellStyle name="標準 6 9 5 3 2 2" xfId="5175"/>
    <cellStyle name="標準 6 9 5 3 2 2 2" xfId="21375"/>
    <cellStyle name="標準 6 9 5 3 2 2 3" xfId="37575"/>
    <cellStyle name="標準 6 9 5 3 2 3" xfId="8415"/>
    <cellStyle name="標準 6 9 5 3 2 3 2" xfId="24615"/>
    <cellStyle name="標準 6 9 5 3 2 3 3" xfId="40815"/>
    <cellStyle name="標準 6 9 5 3 2 4" xfId="11655"/>
    <cellStyle name="標準 6 9 5 3 2 4 2" xfId="27855"/>
    <cellStyle name="標準 6 9 5 3 2 4 3" xfId="44055"/>
    <cellStyle name="標準 6 9 5 3 2 5" xfId="14895"/>
    <cellStyle name="標準 6 9 5 3 2 5 2" xfId="31095"/>
    <cellStyle name="標準 6 9 5 3 2 5 3" xfId="47295"/>
    <cellStyle name="標準 6 9 5 3 2 6" xfId="18135"/>
    <cellStyle name="標準 6 9 5 3 2 7" xfId="34335"/>
    <cellStyle name="標準 6 9 5 3 3" xfId="3015"/>
    <cellStyle name="標準 6 9 5 3 3 2" xfId="6255"/>
    <cellStyle name="標準 6 9 5 3 3 2 2" xfId="22455"/>
    <cellStyle name="標準 6 9 5 3 3 2 3" xfId="38655"/>
    <cellStyle name="標準 6 9 5 3 3 3" xfId="9495"/>
    <cellStyle name="標準 6 9 5 3 3 3 2" xfId="25695"/>
    <cellStyle name="標準 6 9 5 3 3 3 3" xfId="41895"/>
    <cellStyle name="標準 6 9 5 3 3 4" xfId="12735"/>
    <cellStyle name="標準 6 9 5 3 3 4 2" xfId="28935"/>
    <cellStyle name="標準 6 9 5 3 3 4 3" xfId="45135"/>
    <cellStyle name="標準 6 9 5 3 3 5" xfId="15975"/>
    <cellStyle name="標準 6 9 5 3 3 5 2" xfId="32175"/>
    <cellStyle name="標準 6 9 5 3 3 5 3" xfId="48375"/>
    <cellStyle name="標準 6 9 5 3 3 6" xfId="19215"/>
    <cellStyle name="標準 6 9 5 3 3 7" xfId="35415"/>
    <cellStyle name="標準 6 9 5 3 4" xfId="4095"/>
    <cellStyle name="標準 6 9 5 3 4 2" xfId="20295"/>
    <cellStyle name="標準 6 9 5 3 4 3" xfId="36495"/>
    <cellStyle name="標準 6 9 5 3 5" xfId="7335"/>
    <cellStyle name="標準 6 9 5 3 5 2" xfId="23535"/>
    <cellStyle name="標準 6 9 5 3 5 3" xfId="39735"/>
    <cellStyle name="標準 6 9 5 3 6" xfId="10575"/>
    <cellStyle name="標準 6 9 5 3 6 2" xfId="26775"/>
    <cellStyle name="標準 6 9 5 3 6 3" xfId="42975"/>
    <cellStyle name="標準 6 9 5 3 7" xfId="13815"/>
    <cellStyle name="標準 6 9 5 3 7 2" xfId="30015"/>
    <cellStyle name="標準 6 9 5 3 7 3" xfId="46215"/>
    <cellStyle name="標準 6 9 5 3 8" xfId="17055"/>
    <cellStyle name="標準 6 9 5 3 9" xfId="33255"/>
    <cellStyle name="標準 6 9 5 4" xfId="1125"/>
    <cellStyle name="標準 6 9 5 4 2" xfId="2205"/>
    <cellStyle name="標準 6 9 5 4 2 2" xfId="5445"/>
    <cellStyle name="標準 6 9 5 4 2 2 2" xfId="21645"/>
    <cellStyle name="標準 6 9 5 4 2 2 3" xfId="37845"/>
    <cellStyle name="標準 6 9 5 4 2 3" xfId="8685"/>
    <cellStyle name="標準 6 9 5 4 2 3 2" xfId="24885"/>
    <cellStyle name="標準 6 9 5 4 2 3 3" xfId="41085"/>
    <cellStyle name="標準 6 9 5 4 2 4" xfId="11925"/>
    <cellStyle name="標準 6 9 5 4 2 4 2" xfId="28125"/>
    <cellStyle name="標準 6 9 5 4 2 4 3" xfId="44325"/>
    <cellStyle name="標準 6 9 5 4 2 5" xfId="15165"/>
    <cellStyle name="標準 6 9 5 4 2 5 2" xfId="31365"/>
    <cellStyle name="標準 6 9 5 4 2 5 3" xfId="47565"/>
    <cellStyle name="標準 6 9 5 4 2 6" xfId="18405"/>
    <cellStyle name="標準 6 9 5 4 2 7" xfId="34605"/>
    <cellStyle name="標準 6 9 5 4 3" xfId="3285"/>
    <cellStyle name="標準 6 9 5 4 3 2" xfId="6525"/>
    <cellStyle name="標準 6 9 5 4 3 2 2" xfId="22725"/>
    <cellStyle name="標準 6 9 5 4 3 2 3" xfId="38925"/>
    <cellStyle name="標準 6 9 5 4 3 3" xfId="9765"/>
    <cellStyle name="標準 6 9 5 4 3 3 2" xfId="25965"/>
    <cellStyle name="標準 6 9 5 4 3 3 3" xfId="42165"/>
    <cellStyle name="標準 6 9 5 4 3 4" xfId="13005"/>
    <cellStyle name="標準 6 9 5 4 3 4 2" xfId="29205"/>
    <cellStyle name="標準 6 9 5 4 3 4 3" xfId="45405"/>
    <cellStyle name="標準 6 9 5 4 3 5" xfId="16245"/>
    <cellStyle name="標準 6 9 5 4 3 5 2" xfId="32445"/>
    <cellStyle name="標準 6 9 5 4 3 5 3" xfId="48645"/>
    <cellStyle name="標準 6 9 5 4 3 6" xfId="19485"/>
    <cellStyle name="標準 6 9 5 4 3 7" xfId="35685"/>
    <cellStyle name="標準 6 9 5 4 4" xfId="4365"/>
    <cellStyle name="標準 6 9 5 4 4 2" xfId="20565"/>
    <cellStyle name="標準 6 9 5 4 4 3" xfId="36765"/>
    <cellStyle name="標準 6 9 5 4 5" xfId="7605"/>
    <cellStyle name="標準 6 9 5 4 5 2" xfId="23805"/>
    <cellStyle name="標準 6 9 5 4 5 3" xfId="40005"/>
    <cellStyle name="標準 6 9 5 4 6" xfId="10845"/>
    <cellStyle name="標準 6 9 5 4 6 2" xfId="27045"/>
    <cellStyle name="標準 6 9 5 4 6 3" xfId="43245"/>
    <cellStyle name="標準 6 9 5 4 7" xfId="14085"/>
    <cellStyle name="標準 6 9 5 4 7 2" xfId="30285"/>
    <cellStyle name="標準 6 9 5 4 7 3" xfId="46485"/>
    <cellStyle name="標準 6 9 5 4 8" xfId="17325"/>
    <cellStyle name="標準 6 9 5 4 9" xfId="33525"/>
    <cellStyle name="標準 6 9 5 5" xfId="1395"/>
    <cellStyle name="標準 6 9 5 5 2" xfId="4635"/>
    <cellStyle name="標準 6 9 5 5 2 2" xfId="20835"/>
    <cellStyle name="標準 6 9 5 5 2 3" xfId="37035"/>
    <cellStyle name="標準 6 9 5 5 3" xfId="7875"/>
    <cellStyle name="標準 6 9 5 5 3 2" xfId="24075"/>
    <cellStyle name="標準 6 9 5 5 3 3" xfId="40275"/>
    <cellStyle name="標準 6 9 5 5 4" xfId="11115"/>
    <cellStyle name="標準 6 9 5 5 4 2" xfId="27315"/>
    <cellStyle name="標準 6 9 5 5 4 3" xfId="43515"/>
    <cellStyle name="標準 6 9 5 5 5" xfId="14355"/>
    <cellStyle name="標準 6 9 5 5 5 2" xfId="30555"/>
    <cellStyle name="標準 6 9 5 5 5 3" xfId="46755"/>
    <cellStyle name="標準 6 9 5 5 6" xfId="17595"/>
    <cellStyle name="標準 6 9 5 5 7" xfId="33795"/>
    <cellStyle name="標準 6 9 5 6" xfId="2475"/>
    <cellStyle name="標準 6 9 5 6 2" xfId="5715"/>
    <cellStyle name="標準 6 9 5 6 2 2" xfId="21915"/>
    <cellStyle name="標準 6 9 5 6 2 3" xfId="38115"/>
    <cellStyle name="標準 6 9 5 6 3" xfId="8955"/>
    <cellStyle name="標準 6 9 5 6 3 2" xfId="25155"/>
    <cellStyle name="標準 6 9 5 6 3 3" xfId="41355"/>
    <cellStyle name="標準 6 9 5 6 4" xfId="12195"/>
    <cellStyle name="標準 6 9 5 6 4 2" xfId="28395"/>
    <cellStyle name="標準 6 9 5 6 4 3" xfId="44595"/>
    <cellStyle name="標準 6 9 5 6 5" xfId="15435"/>
    <cellStyle name="標準 6 9 5 6 5 2" xfId="31635"/>
    <cellStyle name="標準 6 9 5 6 5 3" xfId="47835"/>
    <cellStyle name="標準 6 9 5 6 6" xfId="18675"/>
    <cellStyle name="標準 6 9 5 6 7" xfId="34875"/>
    <cellStyle name="標準 6 9 5 7" xfId="3555"/>
    <cellStyle name="標準 6 9 5 7 2" xfId="19755"/>
    <cellStyle name="標準 6 9 5 7 3" xfId="35955"/>
    <cellStyle name="標準 6 9 5 8" xfId="6795"/>
    <cellStyle name="標準 6 9 5 8 2" xfId="22995"/>
    <cellStyle name="標準 6 9 5 8 3" xfId="39195"/>
    <cellStyle name="標準 6 9 5 9" xfId="10035"/>
    <cellStyle name="標準 6 9 5 9 2" xfId="26235"/>
    <cellStyle name="標準 6 9 5 9 3" xfId="42435"/>
    <cellStyle name="標準 6 9 6" xfId="369"/>
    <cellStyle name="標準 6 9 6 2" xfId="1449"/>
    <cellStyle name="標準 6 9 6 2 2" xfId="4689"/>
    <cellStyle name="標準 6 9 6 2 2 2" xfId="20889"/>
    <cellStyle name="標準 6 9 6 2 2 3" xfId="37089"/>
    <cellStyle name="標準 6 9 6 2 3" xfId="7929"/>
    <cellStyle name="標準 6 9 6 2 3 2" xfId="24129"/>
    <cellStyle name="標準 6 9 6 2 3 3" xfId="40329"/>
    <cellStyle name="標準 6 9 6 2 4" xfId="11169"/>
    <cellStyle name="標準 6 9 6 2 4 2" xfId="27369"/>
    <cellStyle name="標準 6 9 6 2 4 3" xfId="43569"/>
    <cellStyle name="標準 6 9 6 2 5" xfId="14409"/>
    <cellStyle name="標準 6 9 6 2 5 2" xfId="30609"/>
    <cellStyle name="標準 6 9 6 2 5 3" xfId="46809"/>
    <cellStyle name="標準 6 9 6 2 6" xfId="17649"/>
    <cellStyle name="標準 6 9 6 2 7" xfId="33849"/>
    <cellStyle name="標準 6 9 6 3" xfId="2529"/>
    <cellStyle name="標準 6 9 6 3 2" xfId="5769"/>
    <cellStyle name="標準 6 9 6 3 2 2" xfId="21969"/>
    <cellStyle name="標準 6 9 6 3 2 3" xfId="38169"/>
    <cellStyle name="標準 6 9 6 3 3" xfId="9009"/>
    <cellStyle name="標準 6 9 6 3 3 2" xfId="25209"/>
    <cellStyle name="標準 6 9 6 3 3 3" xfId="41409"/>
    <cellStyle name="標準 6 9 6 3 4" xfId="12249"/>
    <cellStyle name="標準 6 9 6 3 4 2" xfId="28449"/>
    <cellStyle name="標準 6 9 6 3 4 3" xfId="44649"/>
    <cellStyle name="標準 6 9 6 3 5" xfId="15489"/>
    <cellStyle name="標準 6 9 6 3 5 2" xfId="31689"/>
    <cellStyle name="標準 6 9 6 3 5 3" xfId="47889"/>
    <cellStyle name="標準 6 9 6 3 6" xfId="18729"/>
    <cellStyle name="標準 6 9 6 3 7" xfId="34929"/>
    <cellStyle name="標準 6 9 6 4" xfId="3609"/>
    <cellStyle name="標準 6 9 6 4 2" xfId="19809"/>
    <cellStyle name="標準 6 9 6 4 3" xfId="36009"/>
    <cellStyle name="標準 6 9 6 5" xfId="6849"/>
    <cellStyle name="標準 6 9 6 5 2" xfId="23049"/>
    <cellStyle name="標準 6 9 6 5 3" xfId="39249"/>
    <cellStyle name="標準 6 9 6 6" xfId="10089"/>
    <cellStyle name="標準 6 9 6 6 2" xfId="26289"/>
    <cellStyle name="標準 6 9 6 6 3" xfId="42489"/>
    <cellStyle name="標準 6 9 6 7" xfId="13329"/>
    <cellStyle name="標準 6 9 6 7 2" xfId="29529"/>
    <cellStyle name="標準 6 9 6 7 3" xfId="45729"/>
    <cellStyle name="標準 6 9 6 8" xfId="16569"/>
    <cellStyle name="標準 6 9 6 9" xfId="32769"/>
    <cellStyle name="標準 6 9 7" xfId="639"/>
    <cellStyle name="標準 6 9 7 2" xfId="1719"/>
    <cellStyle name="標準 6 9 7 2 2" xfId="4959"/>
    <cellStyle name="標準 6 9 7 2 2 2" xfId="21159"/>
    <cellStyle name="標準 6 9 7 2 2 3" xfId="37359"/>
    <cellStyle name="標準 6 9 7 2 3" xfId="8199"/>
    <cellStyle name="標準 6 9 7 2 3 2" xfId="24399"/>
    <cellStyle name="標準 6 9 7 2 3 3" xfId="40599"/>
    <cellStyle name="標準 6 9 7 2 4" xfId="11439"/>
    <cellStyle name="標準 6 9 7 2 4 2" xfId="27639"/>
    <cellStyle name="標準 6 9 7 2 4 3" xfId="43839"/>
    <cellStyle name="標準 6 9 7 2 5" xfId="14679"/>
    <cellStyle name="標準 6 9 7 2 5 2" xfId="30879"/>
    <cellStyle name="標準 6 9 7 2 5 3" xfId="47079"/>
    <cellStyle name="標準 6 9 7 2 6" xfId="17919"/>
    <cellStyle name="標準 6 9 7 2 7" xfId="34119"/>
    <cellStyle name="標準 6 9 7 3" xfId="2799"/>
    <cellStyle name="標準 6 9 7 3 2" xfId="6039"/>
    <cellStyle name="標準 6 9 7 3 2 2" xfId="22239"/>
    <cellStyle name="標準 6 9 7 3 2 3" xfId="38439"/>
    <cellStyle name="標準 6 9 7 3 3" xfId="9279"/>
    <cellStyle name="標準 6 9 7 3 3 2" xfId="25479"/>
    <cellStyle name="標準 6 9 7 3 3 3" xfId="41679"/>
    <cellStyle name="標準 6 9 7 3 4" xfId="12519"/>
    <cellStyle name="標準 6 9 7 3 4 2" xfId="28719"/>
    <cellStyle name="標準 6 9 7 3 4 3" xfId="44919"/>
    <cellStyle name="標準 6 9 7 3 5" xfId="15759"/>
    <cellStyle name="標準 6 9 7 3 5 2" xfId="31959"/>
    <cellStyle name="標準 6 9 7 3 5 3" xfId="48159"/>
    <cellStyle name="標準 6 9 7 3 6" xfId="18999"/>
    <cellStyle name="標準 6 9 7 3 7" xfId="35199"/>
    <cellStyle name="標準 6 9 7 4" xfId="3879"/>
    <cellStyle name="標準 6 9 7 4 2" xfId="20079"/>
    <cellStyle name="標準 6 9 7 4 3" xfId="36279"/>
    <cellStyle name="標準 6 9 7 5" xfId="7119"/>
    <cellStyle name="標準 6 9 7 5 2" xfId="23319"/>
    <cellStyle name="標準 6 9 7 5 3" xfId="39519"/>
    <cellStyle name="標準 6 9 7 6" xfId="10359"/>
    <cellStyle name="標準 6 9 7 6 2" xfId="26559"/>
    <cellStyle name="標準 6 9 7 6 3" xfId="42759"/>
    <cellStyle name="標準 6 9 7 7" xfId="13599"/>
    <cellStyle name="標準 6 9 7 7 2" xfId="29799"/>
    <cellStyle name="標準 6 9 7 7 3" xfId="45999"/>
    <cellStyle name="標準 6 9 7 8" xfId="16839"/>
    <cellStyle name="標準 6 9 7 9" xfId="33039"/>
    <cellStyle name="標準 6 9 8" xfId="909"/>
    <cellStyle name="標準 6 9 8 2" xfId="1989"/>
    <cellStyle name="標準 6 9 8 2 2" xfId="5229"/>
    <cellStyle name="標準 6 9 8 2 2 2" xfId="21429"/>
    <cellStyle name="標準 6 9 8 2 2 3" xfId="37629"/>
    <cellStyle name="標準 6 9 8 2 3" xfId="8469"/>
    <cellStyle name="標準 6 9 8 2 3 2" xfId="24669"/>
    <cellStyle name="標準 6 9 8 2 3 3" xfId="40869"/>
    <cellStyle name="標準 6 9 8 2 4" xfId="11709"/>
    <cellStyle name="標準 6 9 8 2 4 2" xfId="27909"/>
    <cellStyle name="標準 6 9 8 2 4 3" xfId="44109"/>
    <cellStyle name="標準 6 9 8 2 5" xfId="14949"/>
    <cellStyle name="標準 6 9 8 2 5 2" xfId="31149"/>
    <cellStyle name="標準 6 9 8 2 5 3" xfId="47349"/>
    <cellStyle name="標準 6 9 8 2 6" xfId="18189"/>
    <cellStyle name="標準 6 9 8 2 7" xfId="34389"/>
    <cellStyle name="標準 6 9 8 3" xfId="3069"/>
    <cellStyle name="標準 6 9 8 3 2" xfId="6309"/>
    <cellStyle name="標準 6 9 8 3 2 2" xfId="22509"/>
    <cellStyle name="標準 6 9 8 3 2 3" xfId="38709"/>
    <cellStyle name="標準 6 9 8 3 3" xfId="9549"/>
    <cellStyle name="標準 6 9 8 3 3 2" xfId="25749"/>
    <cellStyle name="標準 6 9 8 3 3 3" xfId="41949"/>
    <cellStyle name="標準 6 9 8 3 4" xfId="12789"/>
    <cellStyle name="標準 6 9 8 3 4 2" xfId="28989"/>
    <cellStyle name="標準 6 9 8 3 4 3" xfId="45189"/>
    <cellStyle name="標準 6 9 8 3 5" xfId="16029"/>
    <cellStyle name="標準 6 9 8 3 5 2" xfId="32229"/>
    <cellStyle name="標準 6 9 8 3 5 3" xfId="48429"/>
    <cellStyle name="標準 6 9 8 3 6" xfId="19269"/>
    <cellStyle name="標準 6 9 8 3 7" xfId="35469"/>
    <cellStyle name="標準 6 9 8 4" xfId="4149"/>
    <cellStyle name="標準 6 9 8 4 2" xfId="20349"/>
    <cellStyle name="標準 6 9 8 4 3" xfId="36549"/>
    <cellStyle name="標準 6 9 8 5" xfId="7389"/>
    <cellStyle name="標準 6 9 8 5 2" xfId="23589"/>
    <cellStyle name="標準 6 9 8 5 3" xfId="39789"/>
    <cellStyle name="標準 6 9 8 6" xfId="10629"/>
    <cellStyle name="標準 6 9 8 6 2" xfId="26829"/>
    <cellStyle name="標準 6 9 8 6 3" xfId="43029"/>
    <cellStyle name="標準 6 9 8 7" xfId="13869"/>
    <cellStyle name="標準 6 9 8 7 2" xfId="30069"/>
    <cellStyle name="標準 6 9 8 7 3" xfId="46269"/>
    <cellStyle name="標準 6 9 8 8" xfId="17109"/>
    <cellStyle name="標準 6 9 8 9" xfId="33309"/>
    <cellStyle name="標準 6 9 9" xfId="1179"/>
    <cellStyle name="標準 6 9 9 2" xfId="4419"/>
    <cellStyle name="標準 6 9 9 2 2" xfId="20619"/>
    <cellStyle name="標準 6 9 9 2 3" xfId="36819"/>
    <cellStyle name="標準 6 9 9 3" xfId="7659"/>
    <cellStyle name="標準 6 9 9 3 2" xfId="23859"/>
    <cellStyle name="標準 6 9 9 3 3" xfId="40059"/>
    <cellStyle name="標準 6 9 9 4" xfId="10899"/>
    <cellStyle name="標準 6 9 9 4 2" xfId="27099"/>
    <cellStyle name="標準 6 9 9 4 3" xfId="43299"/>
    <cellStyle name="標準 6 9 9 5" xfId="14139"/>
    <cellStyle name="標準 6 9 9 5 2" xfId="30339"/>
    <cellStyle name="標準 6 9 9 5 3" xfId="46539"/>
    <cellStyle name="標準 6 9 9 6" xfId="17379"/>
    <cellStyle name="標準 6 9 9 7" xfId="33579"/>
    <cellStyle name="標準_（8）特定非営利活動法人設立認証数" xfId="42"/>
    <cellStyle name="標準_1　区議会議員数" xfId="43"/>
    <cellStyle name="標準_1　区議会議員数 2" xfId="65"/>
    <cellStyle name="標準_1　区議会議員数_（１）区議会議員数" xfId="44"/>
    <cellStyle name="標準_1　区議会議員数_（１）区議会議員数 2 2" xfId="69"/>
    <cellStyle name="標準_1－3　区議会_行政委員会・委員_附属機関 16_171" xfId="45"/>
    <cellStyle name="標準_1－3　区議会_行政委員会・委員_附属機関 16_171 2" xfId="66"/>
    <cellStyle name="標準_2 常任・特別委員会" xfId="46"/>
    <cellStyle name="標準_2 常任・特別委員会 2" xfId="70"/>
    <cellStyle name="標準_2 常任・特別委員会_（２）常任・特別委員会 2" xfId="71"/>
    <cellStyle name="標準_2 常任・特別委員会_（２）常任・特別委員会_（２）常任・特別委員会 2" xfId="72"/>
    <cellStyle name="標準_3 区議会、委員会開催状況" xfId="47"/>
    <cellStyle name="標準_3 区議会、委員会開催状況 2" xfId="73"/>
    <cellStyle name="標準_3 区議会、委員会開催状況_（３）区議会、委員会開催状況" xfId="48"/>
    <cellStyle name="標準_3 区議会、委員会開催状況_（３）区議会、委員会開催状況 2 2" xfId="74"/>
    <cellStyle name="標準_3 区議会、委員会開催状況_（３）区議会、委員会開催状況_（３）区議会、委員会開催状況 2" xfId="75"/>
    <cellStyle name="標準_4 請願、陳情取扱状況" xfId="49"/>
    <cellStyle name="標準_4 請願、陳情取扱状況 2" xfId="76"/>
    <cellStyle name="標準_4 請願、陳情取扱状況_（４）請願・陳情取扱状況 2" xfId="67"/>
    <cellStyle name="標準_5 行政委員会・委員" xfId="50"/>
    <cellStyle name="標準_5 行政委員会・委員 2" xfId="58"/>
    <cellStyle name="標準_6 附属機関" xfId="51"/>
    <cellStyle name="標準_6 附属機関 2" xfId="56"/>
    <cellStyle name="標準_7　地域団体数" xfId="52"/>
    <cellStyle name="標準_7　地域団体数 2" xfId="57"/>
    <cellStyle builtinId="26" customBuiltin="1" name="良い" xfId="53"/>
  </cellStyles>
  <dxfs count="0"/>
  <tableStyles count="0" defaultPivotStyle="PivotStyleLight16" defaultTableStyle="TableStyleMedium2"/>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N28"/>
  <sheetViews>
    <sheetView showGridLines="0" tabSelected="1" workbookViewId="0" zoomScale="70" zoomScaleNormal="70">
      <selection activeCell="B1" sqref="B1"/>
    </sheetView>
  </sheetViews>
  <sheetFormatPr defaultColWidth="9" defaultRowHeight="13" x14ac:dyDescent="0.2"/>
  <cols>
    <col min="1" max="1" style="3" width="9.0" collapsed="false"/>
    <col min="2" max="2" customWidth="true" style="3" width="10.90625" collapsed="false"/>
    <col min="3" max="16384" style="3" width="9.0" collapsed="false"/>
  </cols>
  <sheetData>
    <row ht="16.5" r="1" spans="1:13" x14ac:dyDescent="0.25">
      <c r="A1" s="3" t="s">
        <v>75</v>
      </c>
      <c r="B1" s="2" t="s">
        <v>77</v>
      </c>
    </row>
    <row ht="16.5" r="2" spans="1:13" x14ac:dyDescent="0.2">
      <c r="A2" s="3" t="s">
        <v>76</v>
      </c>
      <c r="B2" s="28" t="s">
        <v>52</v>
      </c>
      <c r="C2" s="28"/>
      <c r="D2" s="28"/>
      <c r="E2" s="28"/>
      <c r="F2" s="28"/>
      <c r="G2" s="28"/>
      <c r="H2" s="28"/>
      <c r="I2" s="28"/>
      <c r="J2" s="28"/>
      <c r="K2" s="29"/>
      <c r="L2" s="29"/>
      <c r="M2" s="4"/>
    </row>
    <row ht="13.5" r="3" spans="1:13" thickBot="1" x14ac:dyDescent="0.25">
      <c r="B3" s="14"/>
      <c r="C3" s="30"/>
      <c r="D3" s="30"/>
      <c r="E3" s="30"/>
      <c r="F3" s="30"/>
      <c r="G3" s="30"/>
      <c r="H3" s="30"/>
      <c r="I3" s="30"/>
      <c r="J3" s="30"/>
      <c r="K3" s="30"/>
      <c r="L3" s="31" t="s">
        <v>272</v>
      </c>
      <c r="M3" s="32"/>
    </row>
    <row ht="13.5" r="4" spans="1:13" thickBot="1" x14ac:dyDescent="0.25">
      <c r="B4" s="260" t="s">
        <v>1</v>
      </c>
      <c r="C4" s="261"/>
      <c r="D4" s="265" t="s">
        <v>8</v>
      </c>
      <c r="E4" s="266"/>
      <c r="F4" s="266"/>
      <c r="G4" s="266"/>
      <c r="H4" s="266"/>
      <c r="I4" s="266"/>
      <c r="J4" s="266"/>
      <c r="K4" s="266"/>
      <c r="L4" s="267"/>
      <c r="M4" s="17"/>
    </row>
    <row r="5" spans="1:13" x14ac:dyDescent="0.2">
      <c r="B5" s="33" t="s">
        <v>3</v>
      </c>
      <c r="C5" s="34" t="s">
        <v>4</v>
      </c>
      <c r="D5" s="35" t="s">
        <v>5</v>
      </c>
      <c r="E5" s="36" t="s">
        <v>6</v>
      </c>
      <c r="F5" s="36" t="s">
        <v>7</v>
      </c>
      <c r="G5" s="36" t="s">
        <v>245</v>
      </c>
      <c r="H5" s="37" t="s">
        <v>204</v>
      </c>
      <c r="I5" s="37" t="s">
        <v>238</v>
      </c>
      <c r="J5" s="38" t="s">
        <v>80</v>
      </c>
      <c r="K5" s="37" t="s">
        <v>197</v>
      </c>
      <c r="L5" s="39" t="s">
        <v>246</v>
      </c>
      <c r="M5" s="17"/>
    </row>
    <row r="6" spans="1:13" x14ac:dyDescent="0.2">
      <c r="B6" s="40">
        <v>32</v>
      </c>
      <c r="C6" s="41">
        <v>32</v>
      </c>
      <c r="D6" s="42">
        <v>13</v>
      </c>
      <c r="E6" s="43">
        <v>7</v>
      </c>
      <c r="F6" s="44">
        <v>3</v>
      </c>
      <c r="G6" s="44">
        <v>3</v>
      </c>
      <c r="H6" s="43">
        <v>2</v>
      </c>
      <c r="I6" s="44">
        <v>1</v>
      </c>
      <c r="J6" s="45">
        <v>1</v>
      </c>
      <c r="K6" s="43">
        <v>1</v>
      </c>
      <c r="L6" s="46">
        <v>1</v>
      </c>
      <c r="M6" s="17"/>
    </row>
    <row ht="13.5" r="7" spans="1:13" thickBot="1" x14ac:dyDescent="0.25">
      <c r="B7" s="47"/>
      <c r="C7" s="48">
        <v>-11</v>
      </c>
      <c r="D7" s="49">
        <v>-3</v>
      </c>
      <c r="E7" s="50">
        <v>-3</v>
      </c>
      <c r="F7" s="50">
        <v>-1</v>
      </c>
      <c r="G7" s="50"/>
      <c r="H7" s="50">
        <v>-1</v>
      </c>
      <c r="I7" s="50">
        <v>-1</v>
      </c>
      <c r="J7" s="51">
        <v>-1</v>
      </c>
      <c r="K7" s="50"/>
      <c r="L7" s="52">
        <v>-1</v>
      </c>
      <c r="M7" s="17"/>
    </row>
    <row customHeight="1" ht="15.75" r="8" spans="1:13" x14ac:dyDescent="0.2">
      <c r="A8" s="53"/>
      <c r="B8" s="41"/>
      <c r="C8" s="41"/>
      <c r="D8" s="54"/>
      <c r="E8" s="54"/>
      <c r="F8" s="54"/>
      <c r="G8" s="54"/>
      <c r="H8" s="54"/>
      <c r="I8" s="54"/>
      <c r="J8" s="54"/>
      <c r="K8" s="54"/>
      <c r="L8" s="29"/>
      <c r="M8" s="29"/>
    </row>
    <row r="9" spans="1:13" x14ac:dyDescent="0.2">
      <c r="A9" s="14"/>
      <c r="B9" s="263" t="s">
        <v>69</v>
      </c>
      <c r="C9" s="263"/>
      <c r="D9" s="263"/>
      <c r="E9" s="263"/>
      <c r="F9" s="263"/>
      <c r="G9" s="263"/>
      <c r="H9" s="263"/>
      <c r="I9" s="263"/>
      <c r="J9" s="263"/>
      <c r="K9" s="263"/>
      <c r="L9" s="55"/>
      <c r="M9" s="55"/>
    </row>
    <row customHeight="1" ht="13.75" r="10" spans="1:13" x14ac:dyDescent="0.2">
      <c r="A10" s="14"/>
      <c r="B10" s="264" t="s">
        <v>70</v>
      </c>
      <c r="C10" s="264"/>
      <c r="D10" s="264"/>
      <c r="E10" s="264"/>
      <c r="F10" s="264"/>
      <c r="G10" s="264"/>
      <c r="H10" s="264"/>
      <c r="I10" s="264"/>
      <c r="J10" s="264"/>
      <c r="K10" s="264"/>
      <c r="L10" s="264"/>
      <c r="M10" s="56"/>
    </row>
    <row r="11" spans="1:13" x14ac:dyDescent="0.2">
      <c r="A11" s="14"/>
      <c r="B11" s="262" t="s">
        <v>71</v>
      </c>
      <c r="C11" s="262"/>
      <c r="D11" s="262"/>
      <c r="E11" s="262"/>
      <c r="F11" s="262"/>
      <c r="G11" s="262"/>
      <c r="H11" s="262"/>
      <c r="I11" s="262"/>
      <c r="J11" s="262"/>
      <c r="K11" s="262"/>
      <c r="L11" s="29"/>
      <c r="M11" s="29"/>
    </row>
    <row r="12" spans="1:13" x14ac:dyDescent="0.2">
      <c r="A12" s="14"/>
      <c r="B12" s="29" t="s">
        <v>273</v>
      </c>
      <c r="C12" s="29"/>
      <c r="D12" s="29"/>
      <c r="E12" s="29"/>
      <c r="F12" s="29"/>
      <c r="G12" s="29" t="s">
        <v>247</v>
      </c>
      <c r="H12" s="29"/>
      <c r="I12" s="29"/>
      <c r="J12" s="29"/>
      <c r="K12" s="29"/>
      <c r="L12" s="29"/>
      <c r="M12" s="29"/>
    </row>
    <row r="13" spans="1:13" x14ac:dyDescent="0.2">
      <c r="A13" s="14"/>
      <c r="B13" s="29" t="s">
        <v>188</v>
      </c>
      <c r="C13" s="29"/>
      <c r="D13" s="29"/>
      <c r="E13" s="29"/>
      <c r="F13" s="29"/>
      <c r="G13" s="29" t="s">
        <v>248</v>
      </c>
      <c r="H13" s="29"/>
      <c r="I13" s="29"/>
      <c r="J13" s="29"/>
      <c r="K13" s="29"/>
      <c r="L13" s="29"/>
      <c r="M13" s="29"/>
    </row>
    <row r="14" spans="1:13" x14ac:dyDescent="0.2">
      <c r="A14" s="14"/>
      <c r="B14" s="57" t="s">
        <v>249</v>
      </c>
      <c r="C14" s="29"/>
      <c r="D14" s="29"/>
      <c r="E14" s="29"/>
      <c r="F14" s="29"/>
      <c r="G14" s="29" t="s">
        <v>250</v>
      </c>
      <c r="H14" s="29"/>
      <c r="I14" s="29"/>
      <c r="J14" s="29"/>
      <c r="K14" s="29"/>
      <c r="L14" s="29"/>
      <c r="M14" s="29"/>
    </row>
    <row r="15" spans="1:13" x14ac:dyDescent="0.2">
      <c r="A15" s="14"/>
      <c r="B15" s="262" t="s">
        <v>251</v>
      </c>
      <c r="C15" s="262"/>
      <c r="D15" s="262"/>
      <c r="E15" s="262"/>
      <c r="F15" s="262"/>
      <c r="G15" s="57" t="s">
        <v>252</v>
      </c>
      <c r="H15" s="57"/>
      <c r="I15" s="58"/>
      <c r="J15" s="58"/>
      <c r="K15" s="58"/>
      <c r="L15" s="29"/>
      <c r="M15" s="29"/>
    </row>
    <row r="16" spans="1:13" x14ac:dyDescent="0.2">
      <c r="A16" s="14"/>
      <c r="B16" s="14" t="s">
        <v>253</v>
      </c>
      <c r="C16" s="29"/>
      <c r="D16" s="29"/>
      <c r="E16" s="29"/>
      <c r="F16" s="29"/>
      <c r="G16" s="29"/>
      <c r="H16" s="29"/>
      <c r="I16" s="29"/>
      <c r="J16" s="29"/>
      <c r="K16" s="29"/>
      <c r="L16" s="59"/>
      <c r="M16" s="59"/>
    </row>
    <row r="17" spans="1:13" x14ac:dyDescent="0.2">
      <c r="A17" s="14"/>
      <c r="B17" s="29" t="s">
        <v>189</v>
      </c>
      <c r="C17" s="29"/>
      <c r="D17" s="29"/>
      <c r="E17" s="29"/>
      <c r="F17" s="29"/>
      <c r="G17" s="29"/>
      <c r="H17" s="29"/>
      <c r="I17" s="29"/>
      <c r="J17" s="29"/>
      <c r="K17" s="29"/>
      <c r="L17" s="59"/>
      <c r="M17" s="59"/>
    </row>
    <row r="18" spans="1:13" x14ac:dyDescent="0.2">
      <c r="B18" s="29"/>
      <c r="C18" s="29"/>
      <c r="D18" s="29"/>
      <c r="E18" s="29"/>
      <c r="F18" s="29"/>
      <c r="G18" s="29"/>
      <c r="H18" s="29"/>
      <c r="I18" s="29"/>
      <c r="J18" s="29"/>
      <c r="K18" s="59"/>
      <c r="L18" s="59"/>
      <c r="M18" s="4"/>
    </row>
    <row r="19" spans="1:13" x14ac:dyDescent="0.2">
      <c r="B19" s="4"/>
      <c r="C19" s="4"/>
      <c r="D19" s="4"/>
      <c r="E19" s="4"/>
      <c r="F19" s="4"/>
      <c r="G19" s="4"/>
      <c r="H19" s="4"/>
      <c r="I19" s="4"/>
      <c r="J19" s="4"/>
      <c r="K19" s="4"/>
      <c r="L19" s="4"/>
      <c r="M19" s="4"/>
    </row>
    <row r="20" spans="1:13" x14ac:dyDescent="0.2">
      <c r="B20" s="4"/>
      <c r="C20" s="4"/>
      <c r="D20" s="4"/>
      <c r="E20" s="4"/>
      <c r="F20" s="4"/>
      <c r="G20" s="4"/>
      <c r="H20" s="4"/>
      <c r="I20" s="4"/>
      <c r="J20" s="4"/>
      <c r="K20" s="4"/>
      <c r="L20" s="4"/>
      <c r="M20" s="4"/>
    </row>
    <row r="21" spans="1:13" x14ac:dyDescent="0.2">
      <c r="B21" s="4"/>
      <c r="C21" s="4"/>
      <c r="D21" s="4"/>
      <c r="E21" s="4"/>
      <c r="F21" s="4"/>
      <c r="G21" s="4"/>
      <c r="H21" s="4"/>
      <c r="I21" s="4"/>
      <c r="J21" s="4"/>
      <c r="K21" s="4"/>
      <c r="L21" s="4"/>
      <c r="M21" s="4"/>
    </row>
    <row r="22" spans="1:13" x14ac:dyDescent="0.2">
      <c r="B22" s="4"/>
      <c r="C22" s="4"/>
      <c r="D22" s="4"/>
      <c r="E22" s="4"/>
      <c r="F22" s="4"/>
      <c r="G22" s="4"/>
      <c r="H22" s="4"/>
      <c r="I22" s="4"/>
      <c r="J22" s="4"/>
      <c r="K22" s="4"/>
      <c r="L22" s="4"/>
      <c r="M22" s="4"/>
    </row>
    <row r="23" spans="1:13" x14ac:dyDescent="0.2">
      <c r="B23" s="4"/>
      <c r="C23" s="4"/>
      <c r="D23" s="4"/>
      <c r="E23" s="4"/>
      <c r="F23" s="4"/>
      <c r="G23" s="4"/>
      <c r="H23" s="4"/>
      <c r="I23" s="4"/>
      <c r="J23" s="4"/>
      <c r="K23" s="4"/>
      <c r="L23" s="4"/>
      <c r="M23" s="4"/>
    </row>
    <row r="24" spans="1:13" x14ac:dyDescent="0.2">
      <c r="B24" s="4"/>
      <c r="C24" s="4"/>
      <c r="D24" s="4"/>
      <c r="E24" s="4"/>
      <c r="F24" s="4"/>
      <c r="G24" s="4"/>
      <c r="H24" s="4"/>
      <c r="I24" s="4"/>
      <c r="J24" s="4"/>
      <c r="K24" s="4"/>
      <c r="L24" s="4"/>
      <c r="M24" s="4"/>
    </row>
    <row r="25" spans="1:13" x14ac:dyDescent="0.2">
      <c r="B25" s="4"/>
      <c r="C25" s="4"/>
      <c r="D25" s="4"/>
      <c r="E25" s="4"/>
      <c r="F25" s="4"/>
      <c r="G25" s="4"/>
      <c r="H25" s="4"/>
      <c r="I25" s="4"/>
      <c r="J25" s="4"/>
      <c r="K25" s="4"/>
      <c r="L25" s="4"/>
      <c r="M25" s="4"/>
    </row>
    <row r="26" spans="1:13" x14ac:dyDescent="0.2">
      <c r="B26" s="4"/>
      <c r="C26" s="4"/>
      <c r="D26" s="4"/>
      <c r="E26" s="4"/>
      <c r="F26" s="4"/>
      <c r="G26" s="4"/>
      <c r="H26" s="4"/>
      <c r="I26" s="4"/>
      <c r="J26" s="4"/>
      <c r="K26" s="4"/>
      <c r="L26" s="4"/>
      <c r="M26" s="4"/>
    </row>
    <row r="27" spans="1:13" x14ac:dyDescent="0.2">
      <c r="B27" s="4"/>
      <c r="C27" s="4"/>
      <c r="D27" s="4"/>
      <c r="E27" s="4"/>
      <c r="F27" s="4"/>
      <c r="G27" s="4"/>
      <c r="H27" s="4"/>
      <c r="I27" s="4"/>
      <c r="J27" s="4"/>
      <c r="K27" s="4"/>
      <c r="L27" s="4"/>
      <c r="M27" s="4"/>
    </row>
    <row r="28" spans="1:13" x14ac:dyDescent="0.2">
      <c r="B28" s="4"/>
      <c r="C28" s="4"/>
      <c r="D28" s="4"/>
      <c r="E28" s="4"/>
      <c r="F28" s="4"/>
      <c r="G28" s="4"/>
      <c r="H28" s="4"/>
      <c r="I28" s="4"/>
      <c r="J28" s="4"/>
      <c r="K28" s="4"/>
      <c r="L28" s="4"/>
      <c r="M28" s="4"/>
    </row>
  </sheetData>
  <mergeCells count="6">
    <mergeCell ref="B4:C4"/>
    <mergeCell ref="B15:F15"/>
    <mergeCell ref="B9:K9"/>
    <mergeCell ref="B11:K11"/>
    <mergeCell ref="B10:L10"/>
    <mergeCell ref="D4:L4"/>
  </mergeCells>
  <phoneticPr fontId="31"/>
  <pageMargins bottom="1" footer="0.51200000000000001" header="0.51200000000000001" left="0.75" right="0.75" top="1"/>
  <pageSetup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30"/>
  <sheetViews>
    <sheetView showGridLines="0" workbookViewId="0" zoomScale="70" zoomScaleNormal="70">
      <selection activeCell="B1" sqref="B1"/>
    </sheetView>
  </sheetViews>
  <sheetFormatPr defaultColWidth="9" defaultRowHeight="13" x14ac:dyDescent="0.2"/>
  <cols>
    <col min="1" max="1" style="3" width="9.0" collapsed="false"/>
    <col min="2" max="2" customWidth="true" style="16" width="3.90625" collapsed="false"/>
    <col min="3" max="3" customWidth="true" style="16" width="30.1796875" collapsed="false"/>
    <col min="4" max="4" customWidth="true" style="21" width="12.90625" collapsed="false"/>
    <col min="5" max="5" customWidth="true" style="16" width="1.90625" collapsed="false"/>
    <col min="6" max="16384" style="16" width="9.0" collapsed="false"/>
  </cols>
  <sheetData>
    <row customFormat="1" ht="16.5" r="1" s="3" spans="1:9" x14ac:dyDescent="0.25">
      <c r="A1" s="14" t="s">
        <v>75</v>
      </c>
      <c r="B1" s="60" t="s">
        <v>77</v>
      </c>
      <c r="C1" s="14"/>
      <c r="D1" s="14"/>
      <c r="E1" s="14"/>
      <c r="F1" s="14"/>
      <c r="G1" s="14"/>
      <c r="H1" s="14"/>
      <c r="I1" s="14"/>
    </row>
    <row ht="16.5" r="2" spans="1:9" x14ac:dyDescent="0.2">
      <c r="A2" s="14" t="s">
        <v>145</v>
      </c>
      <c r="B2" s="61" t="s">
        <v>54</v>
      </c>
      <c r="C2" s="62"/>
      <c r="D2" s="63"/>
      <c r="E2" s="15"/>
      <c r="F2" s="15"/>
      <c r="G2" s="15"/>
      <c r="H2" s="15"/>
      <c r="I2" s="15"/>
    </row>
    <row ht="13.5" r="3" spans="1:9" thickBot="1" x14ac:dyDescent="0.25">
      <c r="A3" s="17"/>
      <c r="B3" s="62"/>
      <c r="C3" s="23"/>
      <c r="D3" s="64" t="s">
        <v>274</v>
      </c>
      <c r="E3" s="65"/>
      <c r="F3" s="15"/>
      <c r="G3" s="15"/>
      <c r="H3" s="15"/>
      <c r="I3" s="15"/>
    </row>
    <row customHeight="1" ht="16.5" r="4" spans="1:9" thickBot="1" x14ac:dyDescent="0.25">
      <c r="A4" s="17"/>
      <c r="B4" s="66"/>
      <c r="C4" s="67" t="s">
        <v>9</v>
      </c>
      <c r="D4" s="68" t="s">
        <v>10</v>
      </c>
      <c r="E4" s="15"/>
      <c r="F4" s="15"/>
      <c r="G4" s="15"/>
      <c r="H4" s="15"/>
      <c r="I4" s="15"/>
    </row>
    <row customHeight="1" ht="16.5" r="5" spans="1:9" thickTop="1" x14ac:dyDescent="0.2">
      <c r="A5" s="17"/>
      <c r="B5" s="270" t="s">
        <v>13</v>
      </c>
      <c r="C5" s="69" t="s">
        <v>190</v>
      </c>
      <c r="D5" s="70">
        <v>8</v>
      </c>
      <c r="E5" s="15"/>
      <c r="F5" s="15"/>
      <c r="G5" s="15"/>
      <c r="H5" s="15"/>
      <c r="I5" s="15"/>
    </row>
    <row customHeight="1" ht="16.5" r="6" spans="1:9" x14ac:dyDescent="0.2">
      <c r="A6" s="17"/>
      <c r="B6" s="271"/>
      <c r="C6" s="71" t="s">
        <v>122</v>
      </c>
      <c r="D6" s="72">
        <v>8</v>
      </c>
      <c r="E6" s="15"/>
      <c r="F6" s="15"/>
      <c r="G6" s="15"/>
      <c r="H6" s="15"/>
      <c r="I6" s="15"/>
    </row>
    <row customHeight="1" ht="16.5" r="7" spans="1:9" x14ac:dyDescent="0.2">
      <c r="A7" s="17"/>
      <c r="B7" s="271"/>
      <c r="C7" s="71" t="s">
        <v>205</v>
      </c>
      <c r="D7" s="72">
        <v>8</v>
      </c>
      <c r="E7" s="15"/>
      <c r="F7" s="15"/>
      <c r="G7" s="15"/>
      <c r="H7" s="15"/>
      <c r="I7" s="15"/>
    </row>
    <row customHeight="1" ht="16.5" r="8" spans="1:9" x14ac:dyDescent="0.2">
      <c r="A8" s="73"/>
      <c r="B8" s="271"/>
      <c r="C8" s="71" t="s">
        <v>217</v>
      </c>
      <c r="D8" s="72">
        <v>8</v>
      </c>
      <c r="E8" s="15"/>
      <c r="F8" s="15"/>
      <c r="G8" s="15"/>
      <c r="H8" s="15"/>
      <c r="I8" s="15"/>
    </row>
    <row customHeight="1" ht="16.5" r="9" spans="1:9" x14ac:dyDescent="0.2">
      <c r="A9" s="23"/>
      <c r="B9" s="268" t="s">
        <v>237</v>
      </c>
      <c r="C9" s="269"/>
      <c r="D9" s="72">
        <v>8</v>
      </c>
      <c r="E9" s="15"/>
      <c r="F9" s="15"/>
      <c r="G9" s="15"/>
      <c r="H9" s="15"/>
      <c r="I9" s="15"/>
    </row>
    <row customHeight="1" ht="16.5" r="10" spans="1:9" x14ac:dyDescent="0.2">
      <c r="A10" s="17"/>
      <c r="B10" s="272" t="s">
        <v>14</v>
      </c>
      <c r="C10" s="256" t="s">
        <v>287</v>
      </c>
      <c r="D10" s="72">
        <v>12</v>
      </c>
      <c r="E10" s="15"/>
      <c r="F10" s="15"/>
      <c r="G10" s="15"/>
      <c r="H10" s="15"/>
      <c r="I10" s="15"/>
    </row>
    <row customHeight="1" ht="16.5" r="11" spans="1:9" x14ac:dyDescent="0.2">
      <c r="A11" s="17"/>
      <c r="B11" s="273"/>
      <c r="C11" s="71" t="s">
        <v>254</v>
      </c>
      <c r="D11" s="72">
        <v>10</v>
      </c>
      <c r="E11" s="15"/>
      <c r="F11" s="15"/>
      <c r="G11" s="15"/>
      <c r="H11" s="15"/>
      <c r="I11" s="15"/>
    </row>
    <row customHeight="1" ht="16.5" r="12" spans="1:9" x14ac:dyDescent="0.2">
      <c r="A12" s="17"/>
      <c r="B12" s="273"/>
      <c r="C12" s="71" t="s">
        <v>255</v>
      </c>
      <c r="D12" s="72">
        <v>10</v>
      </c>
      <c r="E12" s="15"/>
      <c r="F12" s="15"/>
      <c r="G12" s="15"/>
      <c r="H12" s="15"/>
      <c r="I12" s="15"/>
    </row>
    <row customHeight="1" ht="16.5" r="13" spans="1:9" x14ac:dyDescent="0.2">
      <c r="A13" s="17"/>
      <c r="B13" s="273"/>
      <c r="C13" s="71" t="s">
        <v>191</v>
      </c>
      <c r="D13" s="72">
        <v>16</v>
      </c>
      <c r="E13" s="15"/>
      <c r="F13" s="15"/>
      <c r="G13" s="15"/>
      <c r="H13" s="15"/>
      <c r="I13" s="15"/>
    </row>
    <row customHeight="1" ht="16.5" r="14" spans="1:9" thickBot="1" x14ac:dyDescent="0.25">
      <c r="A14" s="17"/>
      <c r="B14" s="274"/>
      <c r="C14" s="74" t="s">
        <v>192</v>
      </c>
      <c r="D14" s="75">
        <v>15</v>
      </c>
      <c r="E14" s="15"/>
      <c r="F14" s="15"/>
      <c r="G14" s="15"/>
      <c r="H14" s="15"/>
      <c r="I14" s="15"/>
    </row>
    <row customHeight="1" ht="16.5" r="15" spans="1:9" x14ac:dyDescent="0.2">
      <c r="A15" s="17"/>
      <c r="B15" s="76"/>
      <c r="C15" s="77"/>
      <c r="D15" s="78"/>
      <c r="E15" s="15"/>
      <c r="F15" s="15"/>
      <c r="G15" s="15"/>
      <c r="H15" s="15"/>
      <c r="I15" s="15"/>
    </row>
    <row customHeight="1" ht="16.5" r="16" spans="1:9" x14ac:dyDescent="0.2">
      <c r="A16" s="17"/>
      <c r="B16" s="79" t="s">
        <v>78</v>
      </c>
      <c r="C16" s="275" t="s">
        <v>275</v>
      </c>
      <c r="D16" s="275"/>
      <c r="E16" s="15"/>
      <c r="F16" s="15"/>
      <c r="G16" s="15"/>
      <c r="H16" s="15"/>
      <c r="I16" s="15"/>
    </row>
    <row r="17" spans="1:9" x14ac:dyDescent="0.2">
      <c r="A17" s="17"/>
      <c r="B17" s="23"/>
      <c r="C17" s="62" t="s">
        <v>203</v>
      </c>
      <c r="D17" s="80"/>
      <c r="E17" s="15"/>
      <c r="F17" s="15"/>
      <c r="G17" s="15"/>
      <c r="H17" s="15"/>
      <c r="I17" s="15"/>
    </row>
    <row r="18" spans="1:9" x14ac:dyDescent="0.2">
      <c r="A18" s="14"/>
      <c r="C18" s="62"/>
      <c r="D18" s="80"/>
      <c r="E18" s="15"/>
      <c r="F18" s="15"/>
      <c r="G18" s="15"/>
      <c r="H18" s="15"/>
      <c r="I18" s="15"/>
    </row>
    <row r="19" spans="1:9" x14ac:dyDescent="0.2">
      <c r="B19" s="23"/>
      <c r="C19" s="17"/>
      <c r="D19" s="23"/>
      <c r="E19" s="15"/>
      <c r="F19" s="15"/>
      <c r="G19" s="15"/>
      <c r="H19" s="15"/>
      <c r="I19" s="15"/>
    </row>
    <row r="20" spans="1:9" x14ac:dyDescent="0.2">
      <c r="B20" s="17"/>
      <c r="C20" s="17"/>
      <c r="D20" s="23"/>
      <c r="E20" s="15"/>
      <c r="F20" s="15"/>
      <c r="G20" s="15"/>
      <c r="H20" s="15"/>
      <c r="I20" s="15"/>
    </row>
    <row r="21" spans="1:9" x14ac:dyDescent="0.2">
      <c r="B21" s="17"/>
      <c r="C21" s="18"/>
      <c r="D21" s="19"/>
      <c r="E21" s="15"/>
      <c r="F21" s="15"/>
      <c r="G21" s="15"/>
      <c r="H21" s="15"/>
      <c r="I21" s="15"/>
    </row>
    <row r="22" spans="1:9" x14ac:dyDescent="0.2">
      <c r="B22" s="18"/>
      <c r="C22" s="15"/>
      <c r="D22" s="20"/>
      <c r="E22" s="15"/>
      <c r="F22" s="15"/>
      <c r="G22" s="15"/>
      <c r="H22" s="15"/>
      <c r="I22" s="15"/>
    </row>
    <row r="23" spans="1:9" x14ac:dyDescent="0.2">
      <c r="B23" s="15"/>
      <c r="C23" s="15"/>
      <c r="D23" s="20"/>
      <c r="E23" s="15"/>
      <c r="F23" s="15"/>
      <c r="G23" s="15"/>
      <c r="H23" s="15"/>
      <c r="I23" s="15"/>
    </row>
    <row r="24" spans="1:9" x14ac:dyDescent="0.2">
      <c r="B24" s="15"/>
      <c r="C24" s="15"/>
      <c r="D24" s="20"/>
      <c r="E24" s="15"/>
      <c r="F24" s="15"/>
      <c r="G24" s="15"/>
      <c r="H24" s="15"/>
      <c r="I24" s="15"/>
    </row>
    <row r="25" spans="1:9" x14ac:dyDescent="0.2">
      <c r="B25" s="15"/>
      <c r="C25" s="15"/>
      <c r="D25" s="20"/>
      <c r="E25" s="15"/>
      <c r="F25" s="15"/>
      <c r="G25" s="15"/>
      <c r="H25" s="15"/>
      <c r="I25" s="15"/>
    </row>
    <row r="26" spans="1:9" x14ac:dyDescent="0.2">
      <c r="B26" s="15"/>
      <c r="C26" s="15"/>
      <c r="D26" s="20"/>
      <c r="E26" s="15"/>
      <c r="F26" s="15"/>
      <c r="G26" s="15"/>
      <c r="H26" s="15"/>
      <c r="I26" s="15"/>
    </row>
    <row r="27" spans="1:9" x14ac:dyDescent="0.2">
      <c r="B27" s="15"/>
      <c r="C27" s="15"/>
      <c r="D27" s="20"/>
      <c r="E27" s="15"/>
      <c r="F27" s="15"/>
      <c r="G27" s="15"/>
      <c r="H27" s="15"/>
      <c r="I27" s="15"/>
    </row>
    <row r="28" spans="1:9" x14ac:dyDescent="0.2">
      <c r="B28" s="15"/>
      <c r="C28" s="15"/>
      <c r="D28" s="20"/>
      <c r="E28" s="15"/>
      <c r="F28" s="15"/>
      <c r="G28" s="15"/>
      <c r="H28" s="15"/>
      <c r="I28" s="15"/>
    </row>
    <row r="29" spans="1:9" x14ac:dyDescent="0.2">
      <c r="B29" s="15"/>
      <c r="C29" s="15"/>
      <c r="D29" s="20"/>
      <c r="E29" s="15"/>
      <c r="F29" s="15"/>
      <c r="G29" s="15"/>
      <c r="H29" s="15"/>
      <c r="I29" s="15"/>
    </row>
    <row r="30" spans="1:9" x14ac:dyDescent="0.2">
      <c r="B30" s="15"/>
      <c r="E30" s="15"/>
      <c r="F30" s="15"/>
      <c r="G30" s="15"/>
      <c r="H30" s="15"/>
      <c r="I30" s="15"/>
    </row>
  </sheetData>
  <mergeCells count="4">
    <mergeCell ref="B9:C9"/>
    <mergeCell ref="B5:B8"/>
    <mergeCell ref="B10:B14"/>
    <mergeCell ref="C16:D16"/>
  </mergeCells>
  <phoneticPr fontId="31"/>
  <pageMargins bottom="1" footer="0.51200000000000001" header="0.51200000000000001" left="0.75" right="0.75" top="1"/>
  <pageSetup orientation="landscape"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N40"/>
  <sheetViews>
    <sheetView showGridLines="0" workbookViewId="0" zoomScale="85" zoomScaleNormal="85">
      <selection activeCell="B1" sqref="B1"/>
    </sheetView>
  </sheetViews>
  <sheetFormatPr defaultColWidth="9" defaultRowHeight="13" x14ac:dyDescent="0.2"/>
  <cols>
    <col min="1" max="1" style="3" width="9.0" collapsed="false"/>
    <col min="2" max="2" customWidth="true" style="85" width="17.0" collapsed="false"/>
    <col min="3" max="3" customWidth="true" style="85" width="9.08984375" collapsed="false"/>
    <col min="4" max="4" customWidth="true" style="85" width="17.90625" collapsed="false"/>
    <col min="5" max="5" customWidth="true" style="85" width="3.0" collapsed="false"/>
    <col min="6" max="6" customWidth="true" style="85" width="3.36328125" collapsed="false"/>
    <col min="7" max="7" customWidth="true" style="85" width="22.6328125" collapsed="false"/>
    <col min="8" max="8" customWidth="true" style="85" width="7.08984375" collapsed="false"/>
    <col min="9" max="9" customWidth="true" style="85" width="6.90625" collapsed="false"/>
    <col min="10" max="10" customWidth="true" style="85" width="2.08984375" collapsed="false"/>
    <col min="11" max="16384" style="85" width="9.0" collapsed="false"/>
  </cols>
  <sheetData>
    <row customFormat="1" ht="16.5" r="1" s="3" spans="1:13" x14ac:dyDescent="0.25">
      <c r="A1" s="14" t="s">
        <v>75</v>
      </c>
      <c r="B1" s="60" t="s">
        <v>77</v>
      </c>
      <c r="C1" s="14"/>
      <c r="D1" s="14"/>
      <c r="E1" s="14"/>
      <c r="F1" s="14"/>
      <c r="G1" s="14"/>
      <c r="H1" s="14"/>
      <c r="I1" s="14"/>
      <c r="J1" s="14"/>
      <c r="K1" s="14"/>
      <c r="L1" s="14"/>
      <c r="M1" s="14"/>
    </row>
    <row ht="16.5" r="2" spans="1:13" x14ac:dyDescent="0.2">
      <c r="A2" s="14" t="s">
        <v>145</v>
      </c>
      <c r="B2" s="81" t="s">
        <v>53</v>
      </c>
      <c r="C2" s="82"/>
      <c r="D2" s="82"/>
      <c r="E2" s="82"/>
      <c r="F2" s="82"/>
      <c r="G2" s="82"/>
      <c r="H2" s="82"/>
      <c r="I2" s="82"/>
      <c r="J2" s="83"/>
      <c r="K2" s="84"/>
      <c r="L2" s="84"/>
      <c r="M2" s="84"/>
    </row>
    <row ht="13.5" r="3" spans="1:13" thickBot="1" x14ac:dyDescent="0.25">
      <c r="A3" s="17"/>
      <c r="B3" s="86"/>
      <c r="C3" s="86"/>
      <c r="D3" s="87" t="s">
        <v>276</v>
      </c>
      <c r="E3" s="82"/>
      <c r="F3" s="82"/>
      <c r="G3" s="82"/>
      <c r="H3" s="82"/>
      <c r="I3" s="87" t="s">
        <v>277</v>
      </c>
      <c r="J3" s="83"/>
      <c r="K3" s="84"/>
      <c r="L3" s="84"/>
      <c r="M3" s="84"/>
    </row>
    <row customHeight="1" ht="16.5" r="4" spans="1:13" thickBot="1" x14ac:dyDescent="0.25">
      <c r="A4" s="17"/>
      <c r="B4" s="276" t="s">
        <v>9</v>
      </c>
      <c r="C4" s="277"/>
      <c r="D4" s="88" t="s">
        <v>11</v>
      </c>
      <c r="E4" s="82"/>
      <c r="F4" s="280" t="s">
        <v>9</v>
      </c>
      <c r="G4" s="281"/>
      <c r="H4" s="278" t="s">
        <v>12</v>
      </c>
      <c r="I4" s="279"/>
      <c r="J4" s="89"/>
      <c r="K4" s="84"/>
      <c r="L4" s="84"/>
      <c r="M4" s="84"/>
    </row>
    <row customHeight="1" ht="16.5" r="5" spans="1:13" x14ac:dyDescent="0.2">
      <c r="A5" s="17"/>
      <c r="B5" s="286" t="s">
        <v>278</v>
      </c>
      <c r="C5" s="90" t="s">
        <v>256</v>
      </c>
      <c r="D5" s="91" t="s">
        <v>257</v>
      </c>
      <c r="E5" s="82"/>
      <c r="F5" s="282" t="s">
        <v>193</v>
      </c>
      <c r="G5" s="283"/>
      <c r="H5" s="92">
        <v>21</v>
      </c>
      <c r="I5" s="93">
        <v>0</v>
      </c>
      <c r="J5" s="89"/>
      <c r="K5" s="84"/>
      <c r="L5" s="84"/>
      <c r="M5" s="84"/>
    </row>
    <row customHeight="1" ht="16.5" r="6" spans="1:13" x14ac:dyDescent="0.2">
      <c r="A6" s="17"/>
      <c r="B6" s="287"/>
      <c r="C6" s="94" t="s">
        <v>212</v>
      </c>
      <c r="D6" s="95" t="s">
        <v>279</v>
      </c>
      <c r="E6" s="82"/>
      <c r="F6" s="284" t="s">
        <v>13</v>
      </c>
      <c r="G6" s="96" t="s">
        <v>190</v>
      </c>
      <c r="H6" s="97">
        <v>16</v>
      </c>
      <c r="I6" s="93">
        <v>4</v>
      </c>
      <c r="J6" s="89"/>
      <c r="K6" s="84"/>
      <c r="L6" s="84"/>
      <c r="M6" s="84"/>
    </row>
    <row customHeight="1" ht="16.5" r="7" spans="1:13" x14ac:dyDescent="0.2">
      <c r="A7" s="17"/>
      <c r="B7" s="287"/>
      <c r="C7" s="98" t="s">
        <v>213</v>
      </c>
      <c r="D7" s="99" t="s">
        <v>258</v>
      </c>
      <c r="E7" s="82"/>
      <c r="F7" s="285"/>
      <c r="G7" s="100" t="s">
        <v>217</v>
      </c>
      <c r="H7" s="101">
        <v>14</v>
      </c>
      <c r="I7" s="93">
        <v>4</v>
      </c>
      <c r="J7" s="89"/>
      <c r="K7" s="84"/>
      <c r="L7" s="84"/>
      <c r="M7" s="84"/>
    </row>
    <row customHeight="1" ht="16.5" r="8" spans="1:13" x14ac:dyDescent="0.2">
      <c r="A8" s="17"/>
      <c r="B8" s="287"/>
      <c r="C8" s="98" t="s">
        <v>214</v>
      </c>
      <c r="D8" s="99" t="s">
        <v>259</v>
      </c>
      <c r="E8" s="82"/>
      <c r="F8" s="285"/>
      <c r="G8" s="96" t="s">
        <v>205</v>
      </c>
      <c r="H8" s="101">
        <v>11</v>
      </c>
      <c r="I8" s="93">
        <v>4</v>
      </c>
      <c r="J8" s="89"/>
      <c r="K8" s="84"/>
      <c r="L8" s="84"/>
      <c r="M8" s="84"/>
    </row>
    <row customHeight="1" ht="16.5" r="9" spans="1:13" x14ac:dyDescent="0.2">
      <c r="A9" s="73"/>
      <c r="B9" s="287"/>
      <c r="C9" s="98" t="s">
        <v>260</v>
      </c>
      <c r="D9" s="99" t="s">
        <v>261</v>
      </c>
      <c r="E9" s="82"/>
      <c r="F9" s="285"/>
      <c r="G9" s="102" t="s">
        <v>122</v>
      </c>
      <c r="H9" s="103">
        <v>14</v>
      </c>
      <c r="I9" s="93">
        <v>4</v>
      </c>
      <c r="J9" s="89"/>
      <c r="K9" s="84"/>
      <c r="L9" s="84"/>
      <c r="M9" s="84"/>
    </row>
    <row customHeight="1" ht="16.5" r="10" spans="1:13" x14ac:dyDescent="0.2">
      <c r="A10" s="104"/>
      <c r="B10" s="287"/>
      <c r="C10" s="98" t="s">
        <v>215</v>
      </c>
      <c r="D10" s="99" t="s">
        <v>262</v>
      </c>
      <c r="E10" s="82"/>
      <c r="F10" s="105"/>
      <c r="G10" s="106" t="s">
        <v>233</v>
      </c>
      <c r="H10" s="103">
        <v>33</v>
      </c>
      <c r="I10" s="93">
        <v>2</v>
      </c>
      <c r="J10" s="89"/>
      <c r="K10" s="84"/>
      <c r="L10" s="84"/>
      <c r="M10" s="84"/>
    </row>
    <row customHeight="1" ht="16.5" r="11" spans="1:13" x14ac:dyDescent="0.2">
      <c r="A11" s="104"/>
      <c r="B11" s="287"/>
      <c r="C11" s="98" t="s">
        <v>236</v>
      </c>
      <c r="D11" s="99" t="s">
        <v>263</v>
      </c>
      <c r="E11" s="82"/>
      <c r="F11" s="289" t="s">
        <v>14</v>
      </c>
      <c r="G11" s="107" t="s">
        <v>194</v>
      </c>
      <c r="H11" s="103">
        <v>8</v>
      </c>
      <c r="I11" s="93">
        <v>1</v>
      </c>
      <c r="J11" s="89"/>
      <c r="K11" s="84"/>
      <c r="L11" s="84"/>
      <c r="M11" s="84"/>
    </row>
    <row customHeight="1" ht="16.5" r="12" spans="1:13" thickBot="1" x14ac:dyDescent="0.25">
      <c r="A12" s="17"/>
      <c r="B12" s="288"/>
      <c r="C12" s="108" t="s">
        <v>216</v>
      </c>
      <c r="D12" s="109" t="s">
        <v>264</v>
      </c>
      <c r="E12" s="82"/>
      <c r="F12" s="290"/>
      <c r="G12" s="110" t="s">
        <v>224</v>
      </c>
      <c r="H12" s="103">
        <v>8</v>
      </c>
      <c r="I12" s="93">
        <v>0</v>
      </c>
      <c r="J12" s="89"/>
      <c r="K12" s="84"/>
      <c r="L12" s="84"/>
      <c r="M12" s="84"/>
    </row>
    <row customHeight="1" ht="16.5" r="13" spans="1:13" x14ac:dyDescent="0.2">
      <c r="A13" s="17"/>
      <c r="B13" s="82"/>
      <c r="C13" s="82"/>
      <c r="D13" s="111"/>
      <c r="E13" s="82"/>
      <c r="F13" s="290"/>
      <c r="G13" s="112" t="s">
        <v>265</v>
      </c>
      <c r="H13" s="103">
        <v>11</v>
      </c>
      <c r="I13" s="93">
        <v>3</v>
      </c>
      <c r="J13" s="89"/>
      <c r="K13" s="84"/>
      <c r="L13" s="84"/>
      <c r="M13" s="84"/>
    </row>
    <row customHeight="1" ht="16.5" r="14" spans="1:13" x14ac:dyDescent="0.2">
      <c r="A14" s="17"/>
      <c r="B14" s="82"/>
      <c r="C14" s="82"/>
      <c r="D14" s="111"/>
      <c r="E14" s="82"/>
      <c r="F14" s="290"/>
      <c r="G14" s="112" t="s">
        <v>123</v>
      </c>
      <c r="H14" s="103">
        <v>8</v>
      </c>
      <c r="I14" s="93">
        <v>1</v>
      </c>
      <c r="J14" s="89"/>
      <c r="K14" s="84"/>
      <c r="L14" s="84"/>
      <c r="M14" s="84"/>
    </row>
    <row customHeight="1" ht="16.5" r="15" spans="1:13" x14ac:dyDescent="0.2">
      <c r="A15" s="17"/>
      <c r="B15" s="82"/>
      <c r="C15" s="82"/>
      <c r="D15" s="82"/>
      <c r="E15" s="82"/>
      <c r="F15" s="290"/>
      <c r="G15" s="110" t="s">
        <v>191</v>
      </c>
      <c r="H15" s="103">
        <v>10</v>
      </c>
      <c r="I15" s="93">
        <v>0</v>
      </c>
      <c r="J15" s="89"/>
      <c r="K15" s="84"/>
      <c r="L15" s="84"/>
      <c r="M15" s="84"/>
    </row>
    <row customHeight="1" ht="16.5" r="16" spans="1:13" thickBot="1" x14ac:dyDescent="0.25">
      <c r="A16" s="17"/>
      <c r="B16" s="113" t="s">
        <v>67</v>
      </c>
      <c r="C16" s="114"/>
      <c r="D16" s="114"/>
      <c r="E16" s="82"/>
      <c r="F16" s="290"/>
      <c r="G16" s="115" t="s">
        <v>192</v>
      </c>
      <c r="H16" s="103">
        <v>9</v>
      </c>
      <c r="I16" s="116">
        <v>0</v>
      </c>
      <c r="J16" s="83"/>
      <c r="K16" s="84"/>
      <c r="L16" s="84"/>
      <c r="M16" s="84"/>
    </row>
    <row customHeight="1" ht="16.5" r="17" spans="1:13" thickBot="1" thickTop="1" x14ac:dyDescent="0.25">
      <c r="A17" s="17"/>
      <c r="B17" s="82" t="s">
        <v>195</v>
      </c>
      <c r="C17" s="82"/>
      <c r="D17" s="82"/>
      <c r="E17" s="17"/>
      <c r="F17" s="117"/>
      <c r="G17" s="118" t="s">
        <v>199</v>
      </c>
      <c r="H17" s="119">
        <v>163</v>
      </c>
      <c r="I17" s="120">
        <v>23</v>
      </c>
      <c r="J17" s="82"/>
      <c r="K17" s="84"/>
      <c r="L17" s="84"/>
      <c r="M17" s="84"/>
    </row>
    <row customHeight="1" ht="16.5" r="18" spans="1:13" x14ac:dyDescent="0.2">
      <c r="A18" s="14"/>
      <c r="B18" s="121"/>
      <c r="C18" s="121"/>
      <c r="D18" s="121"/>
      <c r="E18" s="114"/>
      <c r="F18" s="17"/>
      <c r="G18" s="17"/>
      <c r="H18" s="17"/>
      <c r="I18" s="17"/>
      <c r="J18" s="82"/>
      <c r="K18" s="84"/>
      <c r="L18" s="84"/>
      <c r="M18" s="84"/>
    </row>
    <row customHeight="1" ht="16.5" r="19" spans="1:13" x14ac:dyDescent="0.2">
      <c r="A19" s="17"/>
      <c r="B19" s="84"/>
      <c r="C19" s="84"/>
      <c r="D19" s="84"/>
      <c r="E19" s="122"/>
      <c r="F19" s="123"/>
      <c r="G19" s="84"/>
      <c r="H19" s="84"/>
      <c r="I19" s="84"/>
      <c r="J19" s="124"/>
      <c r="K19" s="84"/>
      <c r="L19" s="84"/>
      <c r="M19" s="84"/>
    </row>
    <row r="20" spans="1:13" x14ac:dyDescent="0.2">
      <c r="A20" s="17"/>
      <c r="B20" s="84"/>
      <c r="C20" s="84"/>
      <c r="D20" s="84"/>
      <c r="E20" s="121"/>
      <c r="F20" s="121"/>
      <c r="G20" s="84"/>
      <c r="H20" s="84"/>
      <c r="I20" s="84"/>
      <c r="J20" s="86"/>
      <c r="K20" s="84"/>
      <c r="L20" s="84"/>
      <c r="M20" s="84"/>
    </row>
    <row r="21" spans="1:13" x14ac:dyDescent="0.2">
      <c r="A21" s="17"/>
      <c r="B21" s="84"/>
      <c r="C21" s="84"/>
      <c r="D21" s="84"/>
      <c r="E21" s="84"/>
      <c r="F21" s="84"/>
      <c r="G21" s="84"/>
      <c r="H21" s="84"/>
      <c r="I21" s="84"/>
      <c r="J21" s="84"/>
      <c r="K21" s="84"/>
      <c r="L21" s="84"/>
      <c r="M21" s="84"/>
    </row>
    <row r="22" spans="1:13" x14ac:dyDescent="0.2">
      <c r="A22" s="17"/>
      <c r="B22" s="84"/>
      <c r="C22" s="84"/>
      <c r="D22" s="84"/>
      <c r="E22" s="84"/>
      <c r="F22" s="84"/>
      <c r="G22" s="84"/>
      <c r="H22" s="84"/>
      <c r="I22" s="84"/>
      <c r="J22" s="84"/>
      <c r="K22" s="84"/>
      <c r="L22" s="84"/>
      <c r="M22" s="84"/>
    </row>
    <row r="23" spans="1:13" x14ac:dyDescent="0.2">
      <c r="A23" s="17"/>
      <c r="B23" s="84"/>
      <c r="C23" s="84"/>
      <c r="D23" s="84"/>
      <c r="E23" s="84"/>
      <c r="F23" s="84"/>
      <c r="G23" s="84"/>
      <c r="H23" s="84"/>
      <c r="I23" s="84"/>
      <c r="J23" s="84"/>
      <c r="K23" s="84"/>
      <c r="L23" s="84"/>
      <c r="M23" s="84"/>
    </row>
    <row r="24" spans="1:13" x14ac:dyDescent="0.2">
      <c r="A24" s="17"/>
      <c r="B24" s="84"/>
      <c r="C24" s="84"/>
      <c r="D24" s="84"/>
      <c r="E24" s="84"/>
      <c r="F24" s="84"/>
      <c r="G24" s="84"/>
      <c r="H24" s="84"/>
      <c r="I24" s="84"/>
      <c r="J24" s="84"/>
      <c r="K24" s="84"/>
      <c r="L24" s="84"/>
      <c r="M24" s="84"/>
    </row>
    <row r="25" spans="1:13" x14ac:dyDescent="0.2">
      <c r="A25" s="17"/>
      <c r="B25" s="84"/>
      <c r="C25" s="84"/>
      <c r="D25" s="84"/>
      <c r="E25" s="84"/>
      <c r="F25" s="84"/>
      <c r="G25" s="84"/>
      <c r="H25" s="84"/>
      <c r="I25" s="84"/>
      <c r="J25" s="84"/>
      <c r="K25" s="84"/>
      <c r="L25" s="84"/>
      <c r="M25" s="84"/>
    </row>
    <row r="26" spans="1:13" x14ac:dyDescent="0.2">
      <c r="A26" s="17"/>
      <c r="B26" s="84"/>
      <c r="C26" s="84"/>
      <c r="D26" s="84"/>
      <c r="E26" s="84"/>
      <c r="F26" s="84"/>
      <c r="G26" s="84"/>
      <c r="H26" s="84"/>
      <c r="I26" s="84"/>
      <c r="J26" s="84"/>
      <c r="K26" s="84"/>
      <c r="L26" s="84"/>
      <c r="M26" s="84"/>
    </row>
    <row r="27" spans="1:13" x14ac:dyDescent="0.2">
      <c r="B27" s="84"/>
      <c r="C27" s="84"/>
      <c r="D27" s="84"/>
      <c r="E27" s="84"/>
      <c r="F27" s="84"/>
      <c r="G27" s="84"/>
      <c r="H27" s="84"/>
      <c r="I27" s="84"/>
      <c r="J27" s="84"/>
      <c r="K27" s="84"/>
      <c r="L27" s="84"/>
      <c r="M27" s="84"/>
    </row>
    <row r="28" spans="1:13" x14ac:dyDescent="0.2">
      <c r="B28" s="84"/>
      <c r="C28" s="84"/>
      <c r="D28" s="84"/>
      <c r="E28" s="84"/>
      <c r="F28" s="84"/>
      <c r="G28" s="84"/>
      <c r="H28" s="84"/>
      <c r="I28" s="84"/>
      <c r="J28" s="84"/>
      <c r="K28" s="84"/>
      <c r="L28" s="84"/>
      <c r="M28" s="84"/>
    </row>
    <row r="29" spans="1:13" x14ac:dyDescent="0.2">
      <c r="B29" s="84"/>
      <c r="C29" s="84"/>
      <c r="D29" s="84"/>
      <c r="E29" s="84"/>
      <c r="F29" s="84"/>
      <c r="G29" s="84"/>
      <c r="H29" s="84"/>
      <c r="I29" s="84"/>
      <c r="J29" s="84"/>
      <c r="K29" s="84"/>
      <c r="L29" s="84"/>
      <c r="M29" s="84"/>
    </row>
    <row r="30" spans="1:13" x14ac:dyDescent="0.2">
      <c r="B30" s="84"/>
      <c r="C30" s="84"/>
      <c r="D30" s="84"/>
      <c r="E30" s="84"/>
      <c r="F30" s="84"/>
      <c r="G30" s="84"/>
      <c r="H30" s="84"/>
      <c r="I30" s="84"/>
      <c r="J30" s="84"/>
      <c r="K30" s="84"/>
      <c r="L30" s="84"/>
      <c r="M30" s="84"/>
    </row>
    <row r="31" spans="1:13" x14ac:dyDescent="0.2">
      <c r="B31" s="84"/>
      <c r="C31" s="84"/>
      <c r="D31" s="84"/>
      <c r="E31" s="84"/>
      <c r="F31" s="84"/>
      <c r="G31" s="84"/>
      <c r="H31" s="84"/>
      <c r="I31" s="84"/>
      <c r="J31" s="84"/>
      <c r="K31" s="84"/>
      <c r="L31" s="84"/>
      <c r="M31" s="84"/>
    </row>
    <row r="32" spans="1:13" x14ac:dyDescent="0.2">
      <c r="B32" s="84"/>
      <c r="C32" s="84"/>
      <c r="D32" s="84"/>
      <c r="E32" s="84"/>
      <c r="F32" s="84"/>
      <c r="G32" s="84"/>
      <c r="H32" s="84"/>
      <c r="I32" s="84"/>
      <c r="J32" s="84"/>
      <c r="K32" s="84"/>
      <c r="L32" s="84"/>
      <c r="M32" s="84"/>
    </row>
    <row r="33" spans="2:13" x14ac:dyDescent="0.2">
      <c r="B33" s="84"/>
      <c r="C33" s="84"/>
      <c r="D33" s="84"/>
      <c r="E33" s="84"/>
      <c r="F33" s="84"/>
      <c r="G33" s="84"/>
      <c r="H33" s="84"/>
      <c r="I33" s="84"/>
      <c r="J33" s="84"/>
      <c r="K33" s="84"/>
      <c r="L33" s="84"/>
      <c r="M33" s="84"/>
    </row>
    <row r="34" spans="2:13" x14ac:dyDescent="0.2">
      <c r="B34" s="84"/>
      <c r="C34" s="84"/>
      <c r="D34" s="84"/>
      <c r="E34" s="84"/>
      <c r="F34" s="84"/>
      <c r="J34" s="84"/>
      <c r="K34" s="84"/>
      <c r="L34" s="84"/>
      <c r="M34" s="84"/>
    </row>
    <row r="35" spans="2:13" x14ac:dyDescent="0.2">
      <c r="B35" s="84"/>
      <c r="C35" s="84"/>
      <c r="D35" s="84"/>
      <c r="E35" s="84"/>
      <c r="F35" s="84"/>
      <c r="J35" s="84"/>
      <c r="K35" s="84"/>
      <c r="L35" s="84"/>
      <c r="M35" s="84"/>
    </row>
    <row r="36" spans="2:13" x14ac:dyDescent="0.2">
      <c r="B36" s="84"/>
      <c r="C36" s="84"/>
      <c r="D36" s="84"/>
      <c r="E36" s="84"/>
      <c r="F36" s="84"/>
      <c r="J36" s="84"/>
      <c r="K36" s="84"/>
      <c r="L36" s="84"/>
      <c r="M36" s="84"/>
    </row>
    <row r="37" spans="2:13" x14ac:dyDescent="0.2">
      <c r="B37" s="84"/>
      <c r="C37" s="84"/>
      <c r="D37" s="84"/>
      <c r="E37" s="84"/>
      <c r="F37" s="84"/>
      <c r="J37" s="84"/>
      <c r="K37" s="84"/>
      <c r="L37" s="84"/>
      <c r="M37" s="84"/>
    </row>
    <row r="38" spans="2:13" x14ac:dyDescent="0.2">
      <c r="B38" s="84"/>
      <c r="C38" s="84"/>
      <c r="D38" s="84"/>
      <c r="E38" s="84"/>
      <c r="F38" s="84"/>
      <c r="J38" s="84"/>
      <c r="K38" s="84"/>
      <c r="L38" s="84"/>
      <c r="M38" s="84"/>
    </row>
    <row r="39" spans="2:13" x14ac:dyDescent="0.2">
      <c r="E39" s="84"/>
      <c r="F39" s="84"/>
      <c r="J39" s="84"/>
      <c r="K39" s="84"/>
      <c r="L39" s="84"/>
      <c r="M39" s="84"/>
    </row>
    <row r="40" spans="2:13" x14ac:dyDescent="0.2">
      <c r="E40" s="84"/>
      <c r="F40" s="84"/>
      <c r="J40" s="84"/>
      <c r="K40" s="84"/>
      <c r="L40" s="84"/>
      <c r="M40" s="84"/>
    </row>
  </sheetData>
  <mergeCells count="7">
    <mergeCell ref="B4:C4"/>
    <mergeCell ref="H4:I4"/>
    <mergeCell ref="F4:G4"/>
    <mergeCell ref="F5:G5"/>
    <mergeCell ref="F6:F9"/>
    <mergeCell ref="B5:B12"/>
    <mergeCell ref="F11:F16"/>
  </mergeCells>
  <phoneticPr fontId="31"/>
  <pageMargins bottom="1" footer="0.51200000000000001" header="0.51200000000000001" left="0.75" right="0.75" top="1"/>
  <pageSetup orientation="landscape"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N13"/>
  <sheetViews>
    <sheetView showGridLines="0" workbookViewId="0" zoomScale="85" zoomScaleNormal="85">
      <selection activeCell="B1" sqref="B1"/>
    </sheetView>
  </sheetViews>
  <sheetFormatPr defaultColWidth="9" defaultRowHeight="13" x14ac:dyDescent="0.2"/>
  <cols>
    <col min="1" max="1" style="4" width="9.0" collapsed="false"/>
    <col min="2" max="7" style="128" width="9.0" collapsed="false"/>
    <col min="8" max="8" customWidth="true" style="128" width="10.08984375" collapsed="false"/>
    <col min="9" max="12" style="128" width="9.0" collapsed="false"/>
    <col min="13" max="13" bestFit="true" customWidth="true" style="128" width="8.90625" collapsed="false"/>
    <col min="14" max="16384" style="128" width="9.0" collapsed="false"/>
  </cols>
  <sheetData>
    <row customFormat="1" ht="16.5" r="1" s="4" spans="1:13" x14ac:dyDescent="0.25">
      <c r="A1" s="125" t="s">
        <v>75</v>
      </c>
      <c r="B1" s="126" t="s">
        <v>77</v>
      </c>
      <c r="C1" s="125"/>
      <c r="D1" s="125"/>
      <c r="E1" s="125"/>
      <c r="F1" s="125"/>
      <c r="G1" s="125"/>
      <c r="H1" s="125"/>
      <c r="I1" s="125"/>
      <c r="J1" s="125"/>
      <c r="K1" s="125"/>
      <c r="L1" s="125"/>
      <c r="M1" s="125"/>
    </row>
    <row ht="16.5" r="2" spans="1:13" x14ac:dyDescent="0.2">
      <c r="A2" s="125" t="s">
        <v>145</v>
      </c>
      <c r="B2" s="291" t="s">
        <v>55</v>
      </c>
      <c r="C2" s="291"/>
      <c r="D2" s="291"/>
      <c r="E2" s="291"/>
      <c r="F2" s="127"/>
      <c r="G2" s="127"/>
      <c r="H2" s="127"/>
      <c r="I2" s="127"/>
      <c r="J2" s="127"/>
      <c r="K2" s="127"/>
      <c r="L2" s="127"/>
      <c r="M2" s="127"/>
    </row>
    <row ht="13.5" r="3" spans="1:13" thickBot="1" x14ac:dyDescent="0.25">
      <c r="A3" s="17"/>
      <c r="B3" s="127"/>
      <c r="C3" s="127"/>
      <c r="D3" s="127"/>
      <c r="E3" s="127"/>
      <c r="F3" s="127"/>
      <c r="G3" s="127"/>
      <c r="H3" s="127"/>
      <c r="I3" s="127"/>
      <c r="J3" s="127"/>
      <c r="K3" s="127"/>
      <c r="L3" s="127"/>
      <c r="M3" s="87" t="s">
        <v>277</v>
      </c>
    </row>
    <row r="4" spans="1:13" x14ac:dyDescent="0.2">
      <c r="A4" s="17"/>
      <c r="B4" s="297" t="s">
        <v>9</v>
      </c>
      <c r="C4" s="309" t="s">
        <v>15</v>
      </c>
      <c r="D4" s="310"/>
      <c r="E4" s="311"/>
      <c r="F4" s="314" t="s">
        <v>16</v>
      </c>
      <c r="G4" s="315"/>
      <c r="H4" s="315"/>
      <c r="I4" s="315"/>
      <c r="J4" s="315"/>
      <c r="K4" s="315"/>
      <c r="L4" s="300" t="s">
        <v>60</v>
      </c>
      <c r="M4" s="292" t="s">
        <v>266</v>
      </c>
    </row>
    <row r="5" spans="1:13" x14ac:dyDescent="0.2">
      <c r="A5" s="17"/>
      <c r="B5" s="298"/>
      <c r="C5" s="303" t="s">
        <v>17</v>
      </c>
      <c r="D5" s="295" t="s">
        <v>18</v>
      </c>
      <c r="E5" s="307" t="s">
        <v>19</v>
      </c>
      <c r="F5" s="303" t="s">
        <v>20</v>
      </c>
      <c r="G5" s="295" t="s">
        <v>21</v>
      </c>
      <c r="H5" s="129" t="s">
        <v>22</v>
      </c>
      <c r="I5" s="129" t="s">
        <v>72</v>
      </c>
      <c r="J5" s="295" t="s">
        <v>23</v>
      </c>
      <c r="K5" s="312" t="s">
        <v>24</v>
      </c>
      <c r="L5" s="301"/>
      <c r="M5" s="293"/>
    </row>
    <row ht="13.5" r="6" spans="1:13" thickBot="1" x14ac:dyDescent="0.25">
      <c r="A6" s="17"/>
      <c r="B6" s="299"/>
      <c r="C6" s="305"/>
      <c r="D6" s="306"/>
      <c r="E6" s="308"/>
      <c r="F6" s="304"/>
      <c r="G6" s="296"/>
      <c r="H6" s="130" t="s">
        <v>25</v>
      </c>
      <c r="I6" s="130" t="s">
        <v>25</v>
      </c>
      <c r="J6" s="296"/>
      <c r="K6" s="313"/>
      <c r="L6" s="302"/>
      <c r="M6" s="294"/>
    </row>
    <row customFormat="1" ht="14" r="7" s="138" spans="1:13" thickBot="1" thickTop="1" x14ac:dyDescent="0.25">
      <c r="A7" s="131"/>
      <c r="B7" s="132" t="s">
        <v>26</v>
      </c>
      <c r="C7" s="133">
        <v>2</v>
      </c>
      <c r="D7" s="134">
        <v>14</v>
      </c>
      <c r="E7" s="135">
        <v>16</v>
      </c>
      <c r="F7" s="133">
        <v>3</v>
      </c>
      <c r="G7" s="134">
        <v>9</v>
      </c>
      <c r="H7" s="24">
        <v>0</v>
      </c>
      <c r="I7" s="24">
        <v>0</v>
      </c>
      <c r="J7" s="24">
        <v>0</v>
      </c>
      <c r="K7" s="25">
        <v>0</v>
      </c>
      <c r="L7" s="136">
        <v>4</v>
      </c>
      <c r="M7" s="137">
        <v>2</v>
      </c>
    </row>
    <row r="8" spans="1:13" x14ac:dyDescent="0.2">
      <c r="A8" s="139"/>
      <c r="B8" s="122"/>
      <c r="C8" s="17"/>
      <c r="D8" s="17"/>
      <c r="E8" s="17"/>
      <c r="F8" s="17"/>
      <c r="G8" s="17"/>
      <c r="H8" s="17"/>
      <c r="I8" s="17"/>
      <c r="J8" s="17"/>
      <c r="K8" s="17"/>
      <c r="L8" s="17"/>
      <c r="M8" s="122"/>
    </row>
    <row r="9" spans="1:13" x14ac:dyDescent="0.2">
      <c r="A9" s="17"/>
      <c r="B9" s="122" t="s">
        <v>280</v>
      </c>
      <c r="C9" s="17"/>
      <c r="D9" s="17"/>
      <c r="E9" s="17"/>
      <c r="F9" s="17"/>
      <c r="G9" s="17"/>
      <c r="H9" s="17"/>
      <c r="I9" s="17"/>
      <c r="J9" s="17"/>
      <c r="K9" s="17"/>
      <c r="L9" s="17"/>
      <c r="M9" s="122"/>
    </row>
    <row r="10" spans="1:13" x14ac:dyDescent="0.2">
      <c r="A10" s="17"/>
      <c r="B10" s="140" t="s">
        <v>281</v>
      </c>
      <c r="C10" s="17"/>
      <c r="D10" s="17"/>
      <c r="E10" s="17"/>
      <c r="F10" s="17"/>
      <c r="G10" s="17"/>
      <c r="H10" s="17"/>
      <c r="I10" s="17"/>
      <c r="J10" s="17"/>
      <c r="K10" s="17"/>
      <c r="L10" s="17"/>
      <c r="M10" s="17"/>
    </row>
    <row r="11" spans="1:13" x14ac:dyDescent="0.2">
      <c r="B11" s="140" t="s">
        <v>267</v>
      </c>
      <c r="C11" s="140"/>
      <c r="D11" s="140"/>
      <c r="E11" s="140"/>
      <c r="F11" s="140"/>
      <c r="G11" s="140"/>
      <c r="H11" s="140"/>
    </row>
    <row r="12" spans="1:13" x14ac:dyDescent="0.2">
      <c r="B12" s="140" t="s">
        <v>268</v>
      </c>
      <c r="C12" s="140"/>
      <c r="D12" s="140"/>
      <c r="E12" s="140"/>
      <c r="F12" s="140"/>
      <c r="G12" s="140"/>
      <c r="H12" s="140"/>
    </row>
    <row r="13" spans="1:13" x14ac:dyDescent="0.2">
      <c r="B13" s="140" t="s">
        <v>234</v>
      </c>
      <c r="C13" s="140"/>
      <c r="D13" s="140"/>
      <c r="E13" s="140"/>
      <c r="F13" s="140"/>
      <c r="G13" s="140"/>
      <c r="H13" s="140"/>
    </row>
  </sheetData>
  <mergeCells count="13">
    <mergeCell ref="B2:E2"/>
    <mergeCell ref="M4:M6"/>
    <mergeCell ref="J5:J6"/>
    <mergeCell ref="B4:B6"/>
    <mergeCell ref="L4:L6"/>
    <mergeCell ref="F5:F6"/>
    <mergeCell ref="G5:G6"/>
    <mergeCell ref="C5:C6"/>
    <mergeCell ref="D5:D6"/>
    <mergeCell ref="E5:E6"/>
    <mergeCell ref="C4:E4"/>
    <mergeCell ref="K5:K6"/>
    <mergeCell ref="F4:K4"/>
  </mergeCells>
  <phoneticPr fontId="31"/>
  <pageMargins bottom="1" footer="0.51200000000000001" header="0.51200000000000001" left="0.75" right="0.75" top="1"/>
  <pageSetup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FFFF00"/>
  </sheetPr>
  <dimension ref="A1:G12"/>
  <sheetViews>
    <sheetView workbookViewId="0" zoomScale="70" zoomScaleNormal="70">
      <selection activeCell="B1" sqref="B1"/>
    </sheetView>
  </sheetViews>
  <sheetFormatPr defaultColWidth="9" defaultRowHeight="13" x14ac:dyDescent="0.2"/>
  <cols>
    <col min="1" max="1" style="164" width="9.0" collapsed="false"/>
    <col min="2" max="2" customWidth="true" style="168" width="8.6328125" collapsed="false"/>
    <col min="3" max="5" bestFit="true" customWidth="true" style="168" width="7.08984375" collapsed="false"/>
    <col min="6" max="6" customWidth="true" style="168" width="11.90625" collapsed="false"/>
    <col min="7" max="7" customWidth="true" style="168" width="0.90625" collapsed="false"/>
    <col min="8" max="16384" style="168" width="9.0" collapsed="false"/>
  </cols>
  <sheetData>
    <row customFormat="1" ht="16.5" r="1" s="164" spans="1:6" x14ac:dyDescent="0.25">
      <c r="A1" s="164" t="s">
        <v>75</v>
      </c>
      <c r="B1" s="165" t="s">
        <v>201</v>
      </c>
      <c r="C1" s="166"/>
    </row>
    <row ht="16.5" r="2" spans="1:6" x14ac:dyDescent="0.2">
      <c r="A2" s="164" t="s">
        <v>76</v>
      </c>
      <c r="B2" s="167" t="s">
        <v>56</v>
      </c>
    </row>
    <row ht="13.5" r="3" spans="1:6" thickBot="1" x14ac:dyDescent="0.25">
      <c r="F3" s="169"/>
    </row>
    <row r="4" spans="1:6" x14ac:dyDescent="0.2">
      <c r="B4" s="321" t="s">
        <v>9</v>
      </c>
      <c r="C4" s="322"/>
      <c r="D4" s="319" t="s">
        <v>31</v>
      </c>
      <c r="E4" s="320"/>
      <c r="F4" s="317" t="s">
        <v>244</v>
      </c>
    </row>
    <row ht="13.5" r="5" spans="1:6" thickBot="1" x14ac:dyDescent="0.25">
      <c r="B5" s="323"/>
      <c r="C5" s="324"/>
      <c r="D5" s="170" t="s">
        <v>2</v>
      </c>
      <c r="E5" s="170" t="s">
        <v>4</v>
      </c>
      <c r="F5" s="318"/>
    </row>
    <row r="6" spans="1:6" x14ac:dyDescent="0.2">
      <c r="B6" s="171" t="s">
        <v>27</v>
      </c>
      <c r="C6" s="172"/>
      <c r="D6" s="172">
        <v>4</v>
      </c>
      <c r="E6" s="172">
        <v>4</v>
      </c>
      <c r="F6" s="173">
        <v>25</v>
      </c>
    </row>
    <row r="7" spans="1:6" x14ac:dyDescent="0.2">
      <c r="B7" s="174" t="s">
        <v>28</v>
      </c>
      <c r="C7" s="175"/>
      <c r="D7" s="175">
        <v>4</v>
      </c>
      <c r="E7" s="175">
        <v>4</v>
      </c>
      <c r="F7" s="176">
        <v>20</v>
      </c>
    </row>
    <row r="8" spans="1:6" x14ac:dyDescent="0.2">
      <c r="A8" s="177"/>
      <c r="B8" s="178"/>
      <c r="C8" s="175" t="s">
        <v>29</v>
      </c>
      <c r="D8" s="175">
        <v>3</v>
      </c>
      <c r="E8" s="175">
        <v>3</v>
      </c>
      <c r="F8" s="325">
        <v>61</v>
      </c>
    </row>
    <row r="9" spans="1:6" x14ac:dyDescent="0.2">
      <c r="A9" s="168"/>
      <c r="B9" s="179" t="s">
        <v>32</v>
      </c>
      <c r="C9" s="175" t="s">
        <v>30</v>
      </c>
      <c r="D9" s="175">
        <v>1</v>
      </c>
      <c r="E9" s="175">
        <v>1</v>
      </c>
      <c r="F9" s="326"/>
    </row>
    <row ht="13.5" r="10" spans="1:6" thickBot="1" x14ac:dyDescent="0.25">
      <c r="B10" s="180"/>
      <c r="C10" s="181" t="s">
        <v>19</v>
      </c>
      <c r="D10" s="181">
        <v>4</v>
      </c>
      <c r="E10" s="181">
        <v>4</v>
      </c>
      <c r="F10" s="327"/>
    </row>
    <row r="12" spans="1:6" x14ac:dyDescent="0.2">
      <c r="B12" s="316" t="s">
        <v>93</v>
      </c>
      <c r="C12" s="316"/>
      <c r="D12" s="316"/>
      <c r="E12" s="316"/>
      <c r="F12" s="316"/>
    </row>
  </sheetData>
  <mergeCells count="5">
    <mergeCell ref="B12:F12"/>
    <mergeCell ref="F4:F5"/>
    <mergeCell ref="D4:E4"/>
    <mergeCell ref="B4:C5"/>
    <mergeCell ref="F8:F10"/>
  </mergeCells>
  <phoneticPr fontId="31"/>
  <pageMargins bottom="1" footer="0.51200000000000001" header="0.51200000000000001" left="0.75" right="0.75" top="1"/>
  <pageSetup orientation="landscape"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FFFF00"/>
    <pageSetUpPr fitToPage="1"/>
  </sheetPr>
  <dimension ref="A1:I42"/>
  <sheetViews>
    <sheetView showGridLines="0" workbookViewId="0" zoomScale="70" zoomScaleNormal="70" zoomScaleSheetLayoutView="100">
      <selection activeCell="B1" sqref="B1"/>
    </sheetView>
  </sheetViews>
  <sheetFormatPr defaultColWidth="9" defaultRowHeight="13" x14ac:dyDescent="0.2"/>
  <cols>
    <col min="1" max="1" customWidth="true" style="4" width="8.36328125" collapsed="false"/>
    <col min="2" max="2" customWidth="true" style="186" width="43.08984375" collapsed="false"/>
    <col min="3" max="3" customWidth="true" style="186" width="8.6328125" collapsed="false"/>
    <col min="4" max="4" bestFit="true" customWidth="true" style="186" width="4.90625" collapsed="false"/>
    <col min="5" max="5" customWidth="true" style="187" width="10.36328125" collapsed="false"/>
    <col min="6" max="6" bestFit="true" customWidth="true" style="186" width="24.453125" collapsed="false"/>
    <col min="7" max="7" bestFit="true" customWidth="true" style="186" width="56.08984375" collapsed="false"/>
    <col min="8" max="12" style="186" width="9.0" collapsed="false"/>
    <col min="13" max="13" customWidth="true" style="186" width="2.453125" collapsed="false"/>
    <col min="14" max="16384" style="186" width="9.0" collapsed="false"/>
  </cols>
  <sheetData>
    <row customFormat="1" ht="16.5" r="1" s="4" spans="1:8" x14ac:dyDescent="0.25">
      <c r="A1" s="4" t="s">
        <v>75</v>
      </c>
      <c r="B1" s="182" t="s">
        <v>202</v>
      </c>
      <c r="C1" s="183"/>
    </row>
    <row ht="16.5" r="2" spans="1:8" x14ac:dyDescent="0.2">
      <c r="A2" s="4" t="s">
        <v>76</v>
      </c>
      <c r="B2" s="184" t="s">
        <v>92</v>
      </c>
      <c r="C2" s="185"/>
    </row>
    <row ht="13.5" r="3" spans="1:8" thickBot="1" x14ac:dyDescent="0.25">
      <c r="B3" s="186" t="s">
        <v>84</v>
      </c>
      <c r="F3" s="187"/>
      <c r="G3" s="187"/>
    </row>
    <row customHeight="1" ht="8.25" r="4" spans="1:8" x14ac:dyDescent="0.2">
      <c r="B4" s="328" t="s">
        <v>35</v>
      </c>
      <c r="C4" s="330" t="s">
        <v>33</v>
      </c>
      <c r="D4" s="331"/>
      <c r="E4" s="334" t="s">
        <v>242</v>
      </c>
      <c r="F4" s="336" t="s">
        <v>34</v>
      </c>
      <c r="G4" s="338" t="s">
        <v>85</v>
      </c>
    </row>
    <row customHeight="1" ht="17.25" r="5" spans="1:8" x14ac:dyDescent="0.2">
      <c r="B5" s="329"/>
      <c r="C5" s="332"/>
      <c r="D5" s="333"/>
      <c r="E5" s="335"/>
      <c r="F5" s="337"/>
      <c r="G5" s="339"/>
      <c r="H5" s="188"/>
    </row>
    <row customHeight="1" ht="13.75" r="6" spans="1:8" x14ac:dyDescent="0.2">
      <c r="B6" s="189" t="s">
        <v>151</v>
      </c>
      <c r="C6" s="190" t="s">
        <v>146</v>
      </c>
      <c r="D6" s="191" t="s">
        <v>88</v>
      </c>
      <c r="E6" s="192">
        <v>0</v>
      </c>
      <c r="F6" s="193" t="s">
        <v>81</v>
      </c>
      <c r="G6" s="194"/>
      <c r="H6" s="188"/>
    </row>
    <row customHeight="1" ht="13.75" r="7" spans="1:8" x14ac:dyDescent="0.2">
      <c r="B7" s="195" t="s">
        <v>149</v>
      </c>
      <c r="C7" s="196">
        <v>8</v>
      </c>
      <c r="D7" s="197">
        <v>-3</v>
      </c>
      <c r="E7" s="198">
        <v>1</v>
      </c>
      <c r="F7" s="199" t="s">
        <v>36</v>
      </c>
      <c r="G7" s="194"/>
      <c r="H7" s="188"/>
    </row>
    <row customHeight="1" ht="13.75" r="8" spans="1:8" x14ac:dyDescent="0.2">
      <c r="A8" s="200"/>
      <c r="B8" s="195" t="s">
        <v>152</v>
      </c>
      <c r="C8" s="196">
        <v>5</v>
      </c>
      <c r="D8" s="197">
        <v>-1</v>
      </c>
      <c r="E8" s="198">
        <v>0</v>
      </c>
      <c r="F8" s="199" t="s">
        <v>36</v>
      </c>
      <c r="G8" s="194"/>
      <c r="H8" s="188"/>
    </row>
    <row r="9" spans="1:8" x14ac:dyDescent="0.2">
      <c r="A9" s="186"/>
      <c r="B9" s="201" t="s">
        <v>150</v>
      </c>
      <c r="C9" s="196">
        <v>0</v>
      </c>
      <c r="D9" s="197">
        <v>0</v>
      </c>
      <c r="E9" s="198">
        <v>5</v>
      </c>
      <c r="F9" s="199" t="s">
        <v>36</v>
      </c>
      <c r="G9" s="259" t="s">
        <v>270</v>
      </c>
      <c r="H9" s="188"/>
    </row>
    <row r="10" spans="1:8" x14ac:dyDescent="0.2">
      <c r="B10" s="195" t="s">
        <v>153</v>
      </c>
      <c r="C10" s="196">
        <v>20</v>
      </c>
      <c r="D10" s="197">
        <v>-5</v>
      </c>
      <c r="E10" s="198">
        <v>1</v>
      </c>
      <c r="F10" s="199" t="s">
        <v>58</v>
      </c>
      <c r="G10" s="194"/>
      <c r="H10" s="188"/>
    </row>
    <row customHeight="1" ht="13.75" r="11" spans="1:8" x14ac:dyDescent="0.2">
      <c r="B11" s="195" t="s">
        <v>154</v>
      </c>
      <c r="C11" s="196">
        <v>16</v>
      </c>
      <c r="D11" s="197">
        <v>-9</v>
      </c>
      <c r="E11" s="198">
        <v>4</v>
      </c>
      <c r="F11" s="202" t="s">
        <v>66</v>
      </c>
      <c r="G11" s="194"/>
      <c r="H11" s="188"/>
    </row>
    <row customHeight="1" ht="13.75" r="12" spans="1:8" x14ac:dyDescent="0.2">
      <c r="B12" s="195" t="s">
        <v>155</v>
      </c>
      <c r="C12" s="196">
        <v>3</v>
      </c>
      <c r="D12" s="197">
        <v>-2</v>
      </c>
      <c r="E12" s="198">
        <v>1</v>
      </c>
      <c r="F12" s="202" t="s">
        <v>66</v>
      </c>
      <c r="G12" s="194"/>
      <c r="H12" s="188"/>
    </row>
    <row customHeight="1" ht="13.75" r="13" spans="1:8" x14ac:dyDescent="0.2">
      <c r="B13" s="195" t="s">
        <v>156</v>
      </c>
      <c r="C13" s="196">
        <v>49</v>
      </c>
      <c r="D13" s="197">
        <v>-3</v>
      </c>
      <c r="E13" s="198">
        <v>1</v>
      </c>
      <c r="F13" s="199" t="s">
        <v>37</v>
      </c>
      <c r="G13" s="194"/>
      <c r="H13" s="188"/>
    </row>
    <row customHeight="1" ht="13.75" r="14" spans="1:8" x14ac:dyDescent="0.2">
      <c r="B14" s="195" t="s">
        <v>157</v>
      </c>
      <c r="C14" s="196">
        <v>25</v>
      </c>
      <c r="D14" s="197">
        <v>-14</v>
      </c>
      <c r="E14" s="198">
        <v>3</v>
      </c>
      <c r="F14" s="199" t="s">
        <v>79</v>
      </c>
      <c r="G14" s="194"/>
      <c r="H14" s="188"/>
    </row>
    <row r="15" spans="1:8" x14ac:dyDescent="0.2">
      <c r="B15" s="195" t="s">
        <v>158</v>
      </c>
      <c r="C15" s="196" t="s">
        <v>83</v>
      </c>
      <c r="D15" s="197" t="s">
        <v>86</v>
      </c>
      <c r="E15" s="198">
        <v>0</v>
      </c>
      <c r="F15" s="202" t="s">
        <v>66</v>
      </c>
      <c r="G15" s="194"/>
      <c r="H15" s="188"/>
    </row>
    <row r="16" spans="1:8" x14ac:dyDescent="0.2">
      <c r="B16" s="195" t="s">
        <v>159</v>
      </c>
      <c r="C16" s="196">
        <v>49</v>
      </c>
      <c r="D16" s="197">
        <v>-3</v>
      </c>
      <c r="E16" s="198">
        <v>0</v>
      </c>
      <c r="F16" s="199" t="s">
        <v>61</v>
      </c>
      <c r="G16" s="194"/>
      <c r="H16" s="188"/>
    </row>
    <row r="17" spans="1:8" x14ac:dyDescent="0.2">
      <c r="B17" s="203" t="s">
        <v>160</v>
      </c>
      <c r="C17" s="196">
        <v>31</v>
      </c>
      <c r="D17" s="204" t="s">
        <v>225</v>
      </c>
      <c r="E17" s="198">
        <v>1</v>
      </c>
      <c r="F17" s="199" t="s">
        <v>61</v>
      </c>
      <c r="G17" s="194"/>
      <c r="H17" s="188"/>
    </row>
    <row r="18" spans="1:8" x14ac:dyDescent="0.2">
      <c r="B18" s="195" t="s">
        <v>161</v>
      </c>
      <c r="C18" s="196">
        <v>7</v>
      </c>
      <c r="D18" s="197" t="s">
        <v>89</v>
      </c>
      <c r="E18" s="198">
        <v>4</v>
      </c>
      <c r="F18" s="199" t="s">
        <v>61</v>
      </c>
      <c r="G18" s="194"/>
      <c r="H18" s="188"/>
    </row>
    <row r="19" spans="1:8" x14ac:dyDescent="0.2">
      <c r="B19" s="201" t="s">
        <v>162</v>
      </c>
      <c r="C19" s="205">
        <v>10</v>
      </c>
      <c r="D19" s="206">
        <f>E19</f>
        <v>4</v>
      </c>
      <c r="E19" s="207">
        <v>4</v>
      </c>
      <c r="F19" s="199" t="s">
        <v>124</v>
      </c>
      <c r="G19" s="208"/>
      <c r="H19" s="188"/>
    </row>
    <row r="20" spans="1:8" x14ac:dyDescent="0.2">
      <c r="B20" s="209" t="s">
        <v>163</v>
      </c>
      <c r="C20" s="205">
        <v>15</v>
      </c>
      <c r="D20" s="206">
        <v>-4</v>
      </c>
      <c r="E20" s="207">
        <v>2</v>
      </c>
      <c r="F20" s="22" t="s">
        <v>62</v>
      </c>
      <c r="G20" s="194" t="s">
        <v>284</v>
      </c>
      <c r="H20" s="188"/>
    </row>
    <row r="21" spans="1:8" x14ac:dyDescent="0.2">
      <c r="B21" s="195" t="s">
        <v>200</v>
      </c>
      <c r="C21" s="196">
        <v>17</v>
      </c>
      <c r="D21" s="197">
        <v>-7</v>
      </c>
      <c r="E21" s="198">
        <v>4</v>
      </c>
      <c r="F21" s="199" t="s">
        <v>223</v>
      </c>
      <c r="G21" s="194"/>
      <c r="H21" s="188"/>
    </row>
    <row r="22" spans="1:8" x14ac:dyDescent="0.2">
      <c r="B22" s="195" t="s">
        <v>164</v>
      </c>
      <c r="C22" s="196">
        <v>11</v>
      </c>
      <c r="D22" s="197">
        <v>-5</v>
      </c>
      <c r="E22" s="198">
        <v>7</v>
      </c>
      <c r="F22" s="199" t="s">
        <v>209</v>
      </c>
      <c r="G22" s="194"/>
      <c r="H22" s="188"/>
    </row>
    <row r="23" spans="1:8" x14ac:dyDescent="0.2">
      <c r="B23" s="195" t="s">
        <v>211</v>
      </c>
      <c r="C23" s="196">
        <v>8</v>
      </c>
      <c r="D23" s="197">
        <v>-3</v>
      </c>
      <c r="E23" s="198">
        <v>0</v>
      </c>
      <c r="F23" s="199" t="s">
        <v>209</v>
      </c>
      <c r="G23" s="194"/>
      <c r="H23" s="188"/>
    </row>
    <row r="24" spans="1:8" x14ac:dyDescent="0.2">
      <c r="B24" s="195" t="s">
        <v>165</v>
      </c>
      <c r="C24" s="196">
        <v>10</v>
      </c>
      <c r="D24" s="197">
        <v>-1</v>
      </c>
      <c r="E24" s="198">
        <v>24</v>
      </c>
      <c r="F24" s="199" t="s">
        <v>82</v>
      </c>
      <c r="G24" s="194"/>
      <c r="H24" s="188"/>
    </row>
    <row r="25" spans="1:8" x14ac:dyDescent="0.2">
      <c r="B25" s="195" t="s">
        <v>166</v>
      </c>
      <c r="C25" s="196">
        <v>119</v>
      </c>
      <c r="D25" s="197">
        <v>-47</v>
      </c>
      <c r="E25" s="198">
        <v>263</v>
      </c>
      <c r="F25" s="199" t="s">
        <v>210</v>
      </c>
      <c r="G25" s="194"/>
      <c r="H25" s="188"/>
    </row>
    <row r="26" spans="1:8" x14ac:dyDescent="0.2">
      <c r="B26" s="210" t="s">
        <v>167</v>
      </c>
      <c r="C26" s="205">
        <v>10</v>
      </c>
      <c r="D26" s="204" t="s">
        <v>141</v>
      </c>
      <c r="E26" s="207">
        <v>0</v>
      </c>
      <c r="F26" s="199" t="s">
        <v>38</v>
      </c>
      <c r="G26" s="194"/>
      <c r="H26" s="188"/>
    </row>
    <row r="27" spans="1:8" x14ac:dyDescent="0.2">
      <c r="B27" s="195" t="s">
        <v>168</v>
      </c>
      <c r="C27" s="196">
        <v>4</v>
      </c>
      <c r="D27" s="204" t="s">
        <v>187</v>
      </c>
      <c r="E27" s="198">
        <v>12</v>
      </c>
      <c r="F27" s="199" t="s">
        <v>140</v>
      </c>
      <c r="G27" s="194"/>
      <c r="H27" s="188"/>
    </row>
    <row r="28" spans="1:8" x14ac:dyDescent="0.2">
      <c r="B28" s="195" t="s">
        <v>169</v>
      </c>
      <c r="C28" s="196">
        <v>6</v>
      </c>
      <c r="D28" s="204" t="s">
        <v>141</v>
      </c>
      <c r="E28" s="198">
        <v>12</v>
      </c>
      <c r="F28" s="199" t="s">
        <v>140</v>
      </c>
      <c r="G28" s="194"/>
    </row>
    <row r="29" spans="1:8" x14ac:dyDescent="0.2">
      <c r="B29" s="195" t="s">
        <v>170</v>
      </c>
      <c r="C29" s="196">
        <v>5</v>
      </c>
      <c r="D29" s="211" t="s">
        <v>269</v>
      </c>
      <c r="E29" s="198">
        <v>12</v>
      </c>
      <c r="F29" s="199" t="s">
        <v>140</v>
      </c>
      <c r="G29" s="194"/>
    </row>
    <row r="30" spans="1:8" x14ac:dyDescent="0.2">
      <c r="A30" s="164"/>
      <c r="B30" s="195" t="s">
        <v>171</v>
      </c>
      <c r="C30" s="212">
        <v>9</v>
      </c>
      <c r="D30" s="197">
        <v>-4</v>
      </c>
      <c r="E30" s="198">
        <v>24</v>
      </c>
      <c r="F30" s="199" t="s">
        <v>0</v>
      </c>
      <c r="G30" s="194"/>
    </row>
    <row r="31" spans="1:8" x14ac:dyDescent="0.2">
      <c r="A31" s="164"/>
      <c r="B31" s="209" t="s">
        <v>172</v>
      </c>
      <c r="C31" s="205">
        <v>30</v>
      </c>
      <c r="D31" s="206">
        <v>-5</v>
      </c>
      <c r="E31" s="213">
        <v>2</v>
      </c>
      <c r="F31" s="199" t="s">
        <v>38</v>
      </c>
      <c r="G31" s="194"/>
    </row>
    <row r="32" spans="1:8" x14ac:dyDescent="0.2">
      <c r="A32" s="164"/>
      <c r="B32" s="209" t="s">
        <v>173</v>
      </c>
      <c r="C32" s="205">
        <v>21</v>
      </c>
      <c r="D32" s="206">
        <v>-3</v>
      </c>
      <c r="E32" s="207">
        <v>3</v>
      </c>
      <c r="F32" s="22" t="s">
        <v>39</v>
      </c>
      <c r="G32" s="194"/>
    </row>
    <row r="33" spans="1:8" x14ac:dyDescent="0.2">
      <c r="A33" s="164"/>
      <c r="B33" s="209" t="s">
        <v>174</v>
      </c>
      <c r="C33" s="205">
        <v>5</v>
      </c>
      <c r="D33" s="206">
        <v>-1</v>
      </c>
      <c r="E33" s="207">
        <v>0</v>
      </c>
      <c r="F33" s="22" t="s">
        <v>39</v>
      </c>
      <c r="G33" s="194"/>
    </row>
    <row r="34" spans="1:8" x14ac:dyDescent="0.2">
      <c r="A34" s="164"/>
      <c r="B34" s="209" t="s">
        <v>175</v>
      </c>
      <c r="C34" s="205">
        <v>8</v>
      </c>
      <c r="D34" s="206">
        <v>-2</v>
      </c>
      <c r="E34" s="207">
        <v>1</v>
      </c>
      <c r="F34" s="22" t="s">
        <v>39</v>
      </c>
      <c r="G34" s="194"/>
    </row>
    <row r="35" spans="1:8" x14ac:dyDescent="0.2">
      <c r="A35" s="164"/>
      <c r="B35" s="209" t="s">
        <v>227</v>
      </c>
      <c r="C35" s="205">
        <v>4</v>
      </c>
      <c r="D35" s="206">
        <v>-1</v>
      </c>
      <c r="E35" s="207">
        <v>1</v>
      </c>
      <c r="F35" s="22" t="s">
        <v>228</v>
      </c>
      <c r="G35" s="194"/>
    </row>
    <row r="36" spans="1:8" x14ac:dyDescent="0.2">
      <c r="A36" s="164"/>
      <c r="B36" s="209" t="s">
        <v>176</v>
      </c>
      <c r="C36" s="205">
        <v>5</v>
      </c>
      <c r="D36" s="211" t="s">
        <v>89</v>
      </c>
      <c r="E36" s="207">
        <v>1</v>
      </c>
      <c r="F36" s="22" t="s">
        <v>39</v>
      </c>
      <c r="G36" s="194"/>
    </row>
    <row r="37" spans="1:8" x14ac:dyDescent="0.2">
      <c r="A37" s="164"/>
      <c r="B37" s="209" t="s">
        <v>177</v>
      </c>
      <c r="C37" s="205">
        <v>8</v>
      </c>
      <c r="D37" s="211" t="s">
        <v>269</v>
      </c>
      <c r="E37" s="207">
        <v>1</v>
      </c>
      <c r="F37" s="22" t="s">
        <v>40</v>
      </c>
      <c r="G37" s="194" t="s">
        <v>283</v>
      </c>
    </row>
    <row r="38" spans="1:8" x14ac:dyDescent="0.2">
      <c r="A38" s="164"/>
      <c r="B38" s="209" t="s">
        <v>178</v>
      </c>
      <c r="C38" s="205">
        <v>41</v>
      </c>
      <c r="D38" s="206">
        <v>-9</v>
      </c>
      <c r="E38" s="207">
        <v>1</v>
      </c>
      <c r="F38" s="22" t="s">
        <v>125</v>
      </c>
      <c r="G38" s="194"/>
    </row>
    <row r="39" spans="1:8" x14ac:dyDescent="0.2">
      <c r="A39" s="164"/>
      <c r="B39" s="189" t="s">
        <v>179</v>
      </c>
      <c r="C39" s="190">
        <v>7</v>
      </c>
      <c r="D39" s="206">
        <v>-1</v>
      </c>
      <c r="E39" s="192">
        <v>6</v>
      </c>
      <c r="F39" s="193" t="s">
        <v>125</v>
      </c>
      <c r="G39" s="214"/>
    </row>
    <row ht="13.5" r="40" spans="1:8" thickBot="1" x14ac:dyDescent="0.25">
      <c r="A40" s="215"/>
      <c r="B40" s="216" t="s">
        <v>180</v>
      </c>
      <c r="C40" s="217">
        <v>7</v>
      </c>
      <c r="D40" s="218">
        <v>-3</v>
      </c>
      <c r="E40" s="219">
        <v>1</v>
      </c>
      <c r="F40" s="220" t="s">
        <v>87</v>
      </c>
      <c r="G40" s="221"/>
      <c r="H40" s="222"/>
    </row>
    <row r="41" spans="1:8" x14ac:dyDescent="0.2">
      <c r="A41" s="200"/>
      <c r="B41" s="223"/>
      <c r="C41" s="224"/>
      <c r="D41" s="225"/>
      <c r="E41" s="226"/>
      <c r="F41" s="227"/>
      <c r="G41" s="224"/>
      <c r="H41" s="223"/>
    </row>
    <row r="42" spans="1:8" x14ac:dyDescent="0.2">
      <c r="B42" s="186" t="s">
        <v>57</v>
      </c>
      <c r="C42" s="223"/>
      <c r="D42" s="223"/>
      <c r="E42" s="228"/>
      <c r="F42" s="223"/>
      <c r="G42" s="223"/>
    </row>
  </sheetData>
  <mergeCells count="5">
    <mergeCell ref="B4:B5"/>
    <mergeCell ref="C4:D5"/>
    <mergeCell ref="E4:E5"/>
    <mergeCell ref="F4:F5"/>
    <mergeCell ref="G4:G5"/>
  </mergeCells>
  <phoneticPr fontId="31"/>
  <pageMargins bottom="1" footer="0.51200000000000001" header="0.51200000000000001" left="0.75" right="0.75" top="1"/>
  <pageSetup orientation="landscape" paperSize="9" r:id="rId1" scale="83"/>
  <headerFooter alignWithMargins="0"/>
  <ignoredErrors>
    <ignoredError numberStoredAsText="1" sqref="D17:D18 D36 D21 D26:D28 D23:D24"/>
  </ignoredError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FFFF00"/>
    <pageSetUpPr fitToPage="1"/>
  </sheetPr>
  <dimension ref="A1:I38"/>
  <sheetViews>
    <sheetView showGridLines="0" workbookViewId="0" zoomScale="70" zoomScaleNormal="70" zoomScaleSheetLayoutView="100">
      <selection activeCell="B1" sqref="B1"/>
    </sheetView>
  </sheetViews>
  <sheetFormatPr defaultColWidth="9" defaultRowHeight="13" x14ac:dyDescent="0.2"/>
  <cols>
    <col min="1" max="1" customWidth="true" style="4" width="9.36328125" collapsed="false"/>
    <col min="2" max="2" customWidth="true" style="186" width="45.36328125" collapsed="false"/>
    <col min="3" max="3" customWidth="true" style="186" width="8.6328125" collapsed="false"/>
    <col min="4" max="4" bestFit="true" customWidth="true" style="186" width="4.90625" collapsed="false"/>
    <col min="5" max="5" customWidth="true" style="187" width="10.36328125" collapsed="false"/>
    <col min="6" max="6" customWidth="true" style="186" width="22.90625" collapsed="false"/>
    <col min="7" max="7" bestFit="true" customWidth="true" style="186" width="56.08984375" collapsed="false"/>
    <col min="8" max="12" style="186" width="9.0" collapsed="false"/>
    <col min="13" max="13" customWidth="true" style="186" width="2.453125" collapsed="false"/>
    <col min="14" max="16384" style="186" width="9.0" collapsed="false"/>
  </cols>
  <sheetData>
    <row customFormat="1" ht="16.5" r="1" s="4" spans="1:8" x14ac:dyDescent="0.25">
      <c r="A1" s="4" t="s">
        <v>75</v>
      </c>
      <c r="B1" s="4" t="str">
        <f>'1-3-（６）－１附属機関等 (28年度から変更)'!B1</f>
        <v>別添「一覧表（入力確認表）」参照</v>
      </c>
      <c r="C1" s="183"/>
    </row>
    <row ht="16.5" r="2" spans="1:8" x14ac:dyDescent="0.2">
      <c r="A2" s="4" t="s">
        <v>76</v>
      </c>
      <c r="B2" s="184" t="s">
        <v>92</v>
      </c>
      <c r="C2" s="185"/>
    </row>
    <row ht="13.5" r="3" spans="1:8" thickBot="1" x14ac:dyDescent="0.25">
      <c r="B3" s="186" t="s">
        <v>95</v>
      </c>
      <c r="F3" s="187"/>
      <c r="G3" s="187"/>
    </row>
    <row customHeight="1" ht="8.25" r="4" spans="1:8" x14ac:dyDescent="0.2">
      <c r="B4" s="340" t="s">
        <v>35</v>
      </c>
      <c r="C4" s="330" t="s">
        <v>33</v>
      </c>
      <c r="D4" s="331"/>
      <c r="E4" s="334" t="s">
        <v>242</v>
      </c>
      <c r="F4" s="336" t="s">
        <v>34</v>
      </c>
      <c r="G4" s="338" t="s">
        <v>85</v>
      </c>
    </row>
    <row customHeight="1" ht="17.25" r="5" spans="1:8" x14ac:dyDescent="0.2">
      <c r="B5" s="341"/>
      <c r="C5" s="332"/>
      <c r="D5" s="333"/>
      <c r="E5" s="335"/>
      <c r="F5" s="337"/>
      <c r="G5" s="339"/>
      <c r="H5" s="188"/>
    </row>
    <row customHeight="1" ht="13.75" r="6" spans="1:8" x14ac:dyDescent="0.2">
      <c r="B6" s="189" t="s">
        <v>96</v>
      </c>
      <c r="C6" s="190">
        <v>20</v>
      </c>
      <c r="D6" s="197">
        <v>-4</v>
      </c>
      <c r="E6" s="192">
        <v>3</v>
      </c>
      <c r="F6" s="193" t="s">
        <v>196</v>
      </c>
      <c r="G6" s="194"/>
      <c r="H6" s="188"/>
    </row>
    <row customHeight="1" ht="13.75" r="7" spans="1:8" x14ac:dyDescent="0.2">
      <c r="B7" s="195" t="s">
        <v>97</v>
      </c>
      <c r="C7" s="196">
        <v>0</v>
      </c>
      <c r="D7" s="197" t="s">
        <v>222</v>
      </c>
      <c r="E7" s="198">
        <v>0</v>
      </c>
      <c r="F7" s="199" t="s">
        <v>196</v>
      </c>
      <c r="G7" s="194"/>
      <c r="H7" s="188"/>
    </row>
    <row customHeight="1" ht="13.75" r="8" spans="1:8" x14ac:dyDescent="0.2">
      <c r="A8" s="200"/>
      <c r="B8" s="195" t="s">
        <v>121</v>
      </c>
      <c r="C8" s="196">
        <v>0</v>
      </c>
      <c r="D8" s="197" t="s">
        <v>243</v>
      </c>
      <c r="E8" s="198">
        <v>0</v>
      </c>
      <c r="F8" s="199" t="s">
        <v>196</v>
      </c>
      <c r="G8" s="194"/>
      <c r="H8" s="188"/>
    </row>
    <row r="9" spans="1:8" x14ac:dyDescent="0.2">
      <c r="A9" s="186"/>
      <c r="B9" s="201" t="s">
        <v>185</v>
      </c>
      <c r="C9" s="196">
        <v>0</v>
      </c>
      <c r="D9" s="197" t="s">
        <v>186</v>
      </c>
      <c r="E9" s="198">
        <v>0</v>
      </c>
      <c r="F9" s="199" t="s">
        <v>196</v>
      </c>
      <c r="G9" s="194"/>
      <c r="H9" s="188"/>
    </row>
    <row r="10" spans="1:8" x14ac:dyDescent="0.2">
      <c r="B10" s="195" t="s">
        <v>98</v>
      </c>
      <c r="C10" s="196">
        <v>0</v>
      </c>
      <c r="D10" s="197" t="s">
        <v>144</v>
      </c>
      <c r="E10" s="198">
        <v>0</v>
      </c>
      <c r="F10" s="199" t="s">
        <v>126</v>
      </c>
      <c r="G10" s="194" t="s">
        <v>226</v>
      </c>
      <c r="H10" s="188"/>
    </row>
    <row customHeight="1" ht="13.75" r="11" spans="1:8" x14ac:dyDescent="0.2">
      <c r="B11" s="195" t="s">
        <v>99</v>
      </c>
      <c r="C11" s="196">
        <v>3</v>
      </c>
      <c r="D11" s="197">
        <v>-1</v>
      </c>
      <c r="E11" s="198">
        <v>2</v>
      </c>
      <c r="F11" s="199" t="s">
        <v>126</v>
      </c>
      <c r="G11" s="194"/>
      <c r="H11" s="188"/>
    </row>
    <row customHeight="1" ht="13.75" r="12" spans="1:8" x14ac:dyDescent="0.2">
      <c r="B12" s="195" t="s">
        <v>100</v>
      </c>
      <c r="C12" s="196">
        <v>14</v>
      </c>
      <c r="D12" s="197">
        <v>-10</v>
      </c>
      <c r="E12" s="198">
        <v>3</v>
      </c>
      <c r="F12" s="202" t="s">
        <v>127</v>
      </c>
      <c r="G12" s="194"/>
      <c r="H12" s="188"/>
    </row>
    <row customHeight="1" ht="13.75" r="13" spans="1:8" x14ac:dyDescent="0.2">
      <c r="B13" s="195" t="s">
        <v>101</v>
      </c>
      <c r="C13" s="196">
        <v>7</v>
      </c>
      <c r="D13" s="197">
        <v>-3</v>
      </c>
      <c r="E13" s="198">
        <v>2</v>
      </c>
      <c r="F13" s="199" t="s">
        <v>128</v>
      </c>
      <c r="G13" s="194" t="s">
        <v>288</v>
      </c>
      <c r="H13" s="188"/>
    </row>
    <row customHeight="1" ht="13.75" r="14" spans="1:8" x14ac:dyDescent="0.2">
      <c r="B14" s="195" t="s">
        <v>147</v>
      </c>
      <c r="C14" s="196">
        <v>15</v>
      </c>
      <c r="D14" s="197">
        <v>-1</v>
      </c>
      <c r="E14" s="198">
        <v>1</v>
      </c>
      <c r="F14" s="199" t="s">
        <v>128</v>
      </c>
      <c r="G14" s="194"/>
      <c r="H14" s="188"/>
    </row>
    <row r="15" spans="1:8" x14ac:dyDescent="0.2">
      <c r="B15" s="195" t="s">
        <v>218</v>
      </c>
      <c r="C15" s="196">
        <v>21</v>
      </c>
      <c r="D15" s="197">
        <v>-2</v>
      </c>
      <c r="E15" s="198">
        <v>2</v>
      </c>
      <c r="F15" s="199" t="s">
        <v>271</v>
      </c>
      <c r="G15" s="194"/>
      <c r="H15" s="188"/>
    </row>
    <row r="16" spans="1:8" x14ac:dyDescent="0.2">
      <c r="B16" s="195" t="s">
        <v>102</v>
      </c>
      <c r="C16" s="196">
        <v>23</v>
      </c>
      <c r="D16" s="197">
        <v>-7</v>
      </c>
      <c r="E16" s="198">
        <v>2</v>
      </c>
      <c r="F16" s="199" t="s">
        <v>129</v>
      </c>
      <c r="G16" s="194"/>
      <c r="H16" s="188"/>
    </row>
    <row r="17" spans="1:8" x14ac:dyDescent="0.2">
      <c r="B17" s="203" t="s">
        <v>103</v>
      </c>
      <c r="C17" s="196">
        <v>7</v>
      </c>
      <c r="D17" s="204" t="s">
        <v>144</v>
      </c>
      <c r="E17" s="198">
        <v>0</v>
      </c>
      <c r="F17" s="199" t="s">
        <v>129</v>
      </c>
      <c r="G17" s="194"/>
      <c r="H17" s="188"/>
    </row>
    <row r="18" spans="1:8" x14ac:dyDescent="0.2">
      <c r="B18" s="195" t="s">
        <v>104</v>
      </c>
      <c r="C18" s="196">
        <v>21</v>
      </c>
      <c r="D18" s="197">
        <v>-9</v>
      </c>
      <c r="E18" s="198">
        <v>1</v>
      </c>
      <c r="F18" s="199" t="s">
        <v>82</v>
      </c>
      <c r="G18" s="194"/>
      <c r="H18" s="188"/>
    </row>
    <row r="19" spans="1:8" x14ac:dyDescent="0.2">
      <c r="B19" s="195" t="s">
        <v>120</v>
      </c>
      <c r="C19" s="196">
        <v>21</v>
      </c>
      <c r="D19" s="197">
        <v>-10</v>
      </c>
      <c r="E19" s="198">
        <v>1</v>
      </c>
      <c r="F19" s="199" t="s">
        <v>82</v>
      </c>
      <c r="G19" s="194"/>
      <c r="H19" s="188"/>
    </row>
    <row r="20" spans="1:8" x14ac:dyDescent="0.2">
      <c r="B20" s="195" t="s">
        <v>143</v>
      </c>
      <c r="C20" s="196">
        <v>24</v>
      </c>
      <c r="D20" s="197">
        <v>-9</v>
      </c>
      <c r="E20" s="198">
        <v>3</v>
      </c>
      <c r="F20" s="199" t="s">
        <v>130</v>
      </c>
      <c r="G20" s="194"/>
      <c r="H20" s="188"/>
    </row>
    <row r="21" spans="1:8" x14ac:dyDescent="0.2">
      <c r="B21" s="195" t="s">
        <v>138</v>
      </c>
      <c r="C21" s="196">
        <v>11</v>
      </c>
      <c r="D21" s="197">
        <v>-4</v>
      </c>
      <c r="E21" s="198">
        <v>2</v>
      </c>
      <c r="F21" s="199" t="s">
        <v>130</v>
      </c>
      <c r="G21" s="194"/>
      <c r="H21" s="188"/>
    </row>
    <row r="22" spans="1:8" x14ac:dyDescent="0.2">
      <c r="B22" s="195" t="s">
        <v>105</v>
      </c>
      <c r="C22" s="196">
        <v>16</v>
      </c>
      <c r="D22" s="197">
        <v>-6</v>
      </c>
      <c r="E22" s="198">
        <v>3</v>
      </c>
      <c r="F22" s="199" t="s">
        <v>131</v>
      </c>
      <c r="G22" s="194"/>
      <c r="H22" s="188"/>
    </row>
    <row r="23" spans="1:8" x14ac:dyDescent="0.2">
      <c r="B23" s="195" t="s">
        <v>106</v>
      </c>
      <c r="C23" s="196">
        <v>8</v>
      </c>
      <c r="D23" s="197">
        <v>-4</v>
      </c>
      <c r="E23" s="198">
        <v>3</v>
      </c>
      <c r="F23" s="199" t="s">
        <v>131</v>
      </c>
      <c r="G23" s="194"/>
      <c r="H23" s="188"/>
    </row>
    <row r="24" spans="1:8" x14ac:dyDescent="0.2">
      <c r="B24" s="195" t="s">
        <v>107</v>
      </c>
      <c r="C24" s="205">
        <v>9</v>
      </c>
      <c r="D24" s="197">
        <v>-4</v>
      </c>
      <c r="E24" s="198">
        <v>3</v>
      </c>
      <c r="F24" s="199" t="s">
        <v>131</v>
      </c>
      <c r="G24" s="194"/>
      <c r="H24" s="188"/>
    </row>
    <row r="25" spans="1:8" x14ac:dyDescent="0.2">
      <c r="B25" s="195" t="s">
        <v>108</v>
      </c>
      <c r="C25" s="196">
        <v>8</v>
      </c>
      <c r="D25" s="197">
        <v>-5</v>
      </c>
      <c r="E25" s="198">
        <v>3</v>
      </c>
      <c r="F25" s="199" t="s">
        <v>132</v>
      </c>
      <c r="G25" s="194"/>
      <c r="H25" s="188"/>
    </row>
    <row r="26" spans="1:8" x14ac:dyDescent="0.2">
      <c r="B26" s="195" t="s">
        <v>109</v>
      </c>
      <c r="C26" s="196">
        <v>71</v>
      </c>
      <c r="D26" s="197">
        <v>30</v>
      </c>
      <c r="E26" s="198">
        <v>6</v>
      </c>
      <c r="F26" s="199" t="s">
        <v>148</v>
      </c>
      <c r="G26" s="194"/>
    </row>
    <row r="27" spans="1:8" x14ac:dyDescent="0.2">
      <c r="B27" s="195" t="s">
        <v>110</v>
      </c>
      <c r="C27" s="196">
        <v>14</v>
      </c>
      <c r="D27" s="197">
        <v>-2</v>
      </c>
      <c r="E27" s="198">
        <v>2</v>
      </c>
      <c r="F27" s="199" t="s">
        <v>139</v>
      </c>
      <c r="G27" s="194"/>
    </row>
    <row r="28" spans="1:8" x14ac:dyDescent="0.2">
      <c r="A28" s="164"/>
      <c r="B28" s="195" t="s">
        <v>111</v>
      </c>
      <c r="C28" s="229">
        <v>13</v>
      </c>
      <c r="D28" s="206">
        <v>-4</v>
      </c>
      <c r="E28" s="207">
        <v>2</v>
      </c>
      <c r="F28" s="22" t="s">
        <v>139</v>
      </c>
      <c r="G28" s="194"/>
    </row>
    <row r="29" spans="1:8" x14ac:dyDescent="0.2">
      <c r="A29" s="164"/>
      <c r="B29" s="195" t="s">
        <v>112</v>
      </c>
      <c r="C29" s="196">
        <v>4</v>
      </c>
      <c r="D29" s="206">
        <v>-2</v>
      </c>
      <c r="E29" s="192">
        <v>3</v>
      </c>
      <c r="F29" s="199" t="s">
        <v>133</v>
      </c>
      <c r="G29" s="194"/>
    </row>
    <row r="30" spans="1:8" x14ac:dyDescent="0.2">
      <c r="A30" s="164"/>
      <c r="B30" s="209" t="s">
        <v>113</v>
      </c>
      <c r="C30" s="205">
        <v>0</v>
      </c>
      <c r="D30" s="206" t="s">
        <v>86</v>
      </c>
      <c r="E30" s="207">
        <v>0</v>
      </c>
      <c r="F30" s="22" t="s">
        <v>134</v>
      </c>
      <c r="G30" s="194"/>
    </row>
    <row r="31" spans="1:8" x14ac:dyDescent="0.2">
      <c r="A31" s="164"/>
      <c r="B31" s="230" t="s">
        <v>114</v>
      </c>
      <c r="C31" s="205">
        <v>3</v>
      </c>
      <c r="D31" s="206" t="s">
        <v>86</v>
      </c>
      <c r="E31" s="207">
        <v>2</v>
      </c>
      <c r="F31" s="22" t="s">
        <v>134</v>
      </c>
      <c r="G31" s="194"/>
    </row>
    <row r="32" spans="1:8" x14ac:dyDescent="0.2">
      <c r="A32" s="164"/>
      <c r="B32" s="209" t="s">
        <v>115</v>
      </c>
      <c r="C32" s="205">
        <v>16</v>
      </c>
      <c r="D32" s="206">
        <v>-5</v>
      </c>
      <c r="E32" s="207">
        <v>1</v>
      </c>
      <c r="F32" s="22" t="s">
        <v>135</v>
      </c>
      <c r="G32" s="194"/>
    </row>
    <row r="33" spans="1:8" x14ac:dyDescent="0.2">
      <c r="A33" s="164"/>
      <c r="B33" s="209" t="s">
        <v>116</v>
      </c>
      <c r="C33" s="205">
        <v>57</v>
      </c>
      <c r="D33" s="206">
        <v>-30</v>
      </c>
      <c r="E33" s="207">
        <v>10</v>
      </c>
      <c r="F33" s="22" t="s">
        <v>135</v>
      </c>
      <c r="G33" s="194"/>
    </row>
    <row r="34" spans="1:8" x14ac:dyDescent="0.2">
      <c r="A34" s="164"/>
      <c r="B34" s="209" t="s">
        <v>117</v>
      </c>
      <c r="C34" s="205">
        <v>10</v>
      </c>
      <c r="D34" s="206">
        <v>-6</v>
      </c>
      <c r="E34" s="207">
        <v>5</v>
      </c>
      <c r="F34" s="22" t="s">
        <v>135</v>
      </c>
      <c r="G34" s="194"/>
    </row>
    <row r="35" spans="1:8" x14ac:dyDescent="0.2">
      <c r="A35" s="164"/>
      <c r="B35" s="209" t="s">
        <v>118</v>
      </c>
      <c r="C35" s="205">
        <v>13</v>
      </c>
      <c r="D35" s="206">
        <v>-3</v>
      </c>
      <c r="E35" s="207">
        <v>1</v>
      </c>
      <c r="F35" s="22" t="s">
        <v>184</v>
      </c>
      <c r="G35" s="194"/>
    </row>
    <row ht="13.5" r="36" spans="1:8" thickBot="1" x14ac:dyDescent="0.25">
      <c r="A36" s="215"/>
      <c r="B36" s="231" t="s">
        <v>119</v>
      </c>
      <c r="C36" s="217">
        <v>12</v>
      </c>
      <c r="D36" s="218">
        <v>-6</v>
      </c>
      <c r="E36" s="219">
        <v>3</v>
      </c>
      <c r="F36" s="220" t="s">
        <v>136</v>
      </c>
      <c r="G36" s="221"/>
      <c r="H36" s="222"/>
    </row>
    <row r="37" spans="1:8" x14ac:dyDescent="0.2">
      <c r="A37" s="200"/>
      <c r="B37" s="223"/>
      <c r="C37" s="224"/>
      <c r="D37" s="225"/>
      <c r="E37" s="226"/>
      <c r="F37" s="227"/>
      <c r="G37" s="224"/>
      <c r="H37" s="223"/>
    </row>
    <row r="38" spans="1:8" x14ac:dyDescent="0.2">
      <c r="B38" s="186" t="s">
        <v>57</v>
      </c>
      <c r="C38" s="223"/>
      <c r="D38" s="223"/>
      <c r="E38" s="228"/>
      <c r="F38" s="223"/>
      <c r="G38" s="223"/>
    </row>
  </sheetData>
  <mergeCells count="5">
    <mergeCell ref="B4:B5"/>
    <mergeCell ref="C4:D5"/>
    <mergeCell ref="E4:E5"/>
    <mergeCell ref="F4:F5"/>
    <mergeCell ref="G4:G5"/>
  </mergeCells>
  <phoneticPr fontId="31"/>
  <pageMargins bottom="1" footer="0.51200000000000001" header="0.51200000000000001" left="0.75" right="0.75" top="1"/>
  <pageSetup fitToHeight="0" orientation="landscape" paperSize="9" r:id="rId1"/>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FFFF00"/>
    <pageSetUpPr fitToPage="1"/>
  </sheetPr>
  <dimension ref="A1:O19"/>
  <sheetViews>
    <sheetView showGridLines="0" workbookViewId="0" zoomScale="70" zoomScaleNormal="70">
      <selection activeCell="B1" sqref="B1"/>
    </sheetView>
  </sheetViews>
  <sheetFormatPr defaultColWidth="9" defaultRowHeight="13" x14ac:dyDescent="0.2"/>
  <cols>
    <col min="1" max="1" style="3" width="9.0" collapsed="false"/>
    <col min="2" max="2" customWidth="true" style="5" width="12.08984375" collapsed="false"/>
    <col min="3" max="3" customWidth="true" style="5" width="12.90625" collapsed="false"/>
    <col min="4" max="5" bestFit="true" customWidth="true" style="6" width="8.90625" collapsed="false"/>
    <col min="6" max="8" customWidth="true" style="6" width="8.90625" collapsed="false"/>
    <col min="9" max="9" bestFit="true" customWidth="true" style="7" width="15.08984375" collapsed="false"/>
    <col min="10" max="10" customWidth="true" style="5" width="15.6328125" collapsed="false"/>
    <col min="11" max="11" customWidth="true" style="5" width="1.6328125" collapsed="false"/>
    <col min="12" max="16384" style="5" width="9.0" collapsed="false"/>
  </cols>
  <sheetData>
    <row customFormat="1" ht="16.5" r="1" s="3" spans="1:14" x14ac:dyDescent="0.25">
      <c r="A1" s="3" t="s">
        <v>75</v>
      </c>
      <c r="C1" s="2"/>
      <c r="I1" s="4"/>
    </row>
    <row ht="16.5" r="2" spans="1:14" x14ac:dyDescent="0.2">
      <c r="A2" s="3" t="s">
        <v>76</v>
      </c>
      <c r="B2" s="1" t="s">
        <v>91</v>
      </c>
    </row>
    <row ht="13.5" r="3" spans="1:14" thickBot="1" x14ac:dyDescent="0.25">
      <c r="J3" s="8"/>
    </row>
    <row ht="13.5" r="4" spans="1:14" thickBot="1" x14ac:dyDescent="0.25">
      <c r="B4" s="359" t="s">
        <v>9</v>
      </c>
      <c r="C4" s="360"/>
      <c r="D4" s="232" t="s">
        <v>206</v>
      </c>
      <c r="E4" s="232" t="s">
        <v>219</v>
      </c>
      <c r="F4" s="232" t="s">
        <v>220</v>
      </c>
      <c r="G4" s="232" t="s">
        <v>231</v>
      </c>
      <c r="H4" s="232" t="s">
        <v>240</v>
      </c>
      <c r="I4" s="233" t="s">
        <v>41</v>
      </c>
    </row>
    <row ht="13.5" r="5" spans="1:14" thickTop="1" x14ac:dyDescent="0.2">
      <c r="B5" s="362" t="s">
        <v>42</v>
      </c>
      <c r="C5" s="363"/>
      <c r="D5" s="234" t="s">
        <v>207</v>
      </c>
      <c r="E5" s="234" t="s">
        <v>229</v>
      </c>
      <c r="F5" s="234" t="s">
        <v>230</v>
      </c>
      <c r="G5" s="234" t="s">
        <v>230</v>
      </c>
      <c r="H5" s="257" t="s">
        <v>285</v>
      </c>
      <c r="I5" s="235" t="s">
        <v>137</v>
      </c>
      <c r="J5" s="342"/>
      <c r="K5" s="343"/>
      <c r="L5" s="343"/>
      <c r="M5" s="343"/>
      <c r="N5" s="343"/>
    </row>
    <row customHeight="1" ht="13.75" r="6" spans="1:14" x14ac:dyDescent="0.2">
      <c r="B6" s="352" t="s">
        <v>181</v>
      </c>
      <c r="C6" s="236" t="s">
        <v>182</v>
      </c>
      <c r="D6" s="237">
        <v>171</v>
      </c>
      <c r="E6" s="238">
        <v>191</v>
      </c>
      <c r="F6" s="239">
        <v>194</v>
      </c>
      <c r="G6" s="239">
        <v>204</v>
      </c>
      <c r="H6" s="239">
        <v>226</v>
      </c>
      <c r="I6" s="361" t="s">
        <v>142</v>
      </c>
    </row>
    <row r="7" spans="1:14" x14ac:dyDescent="0.2">
      <c r="B7" s="353"/>
      <c r="C7" s="240" t="s">
        <v>183</v>
      </c>
      <c r="D7" s="237">
        <v>386</v>
      </c>
      <c r="E7" s="238">
        <v>389</v>
      </c>
      <c r="F7" s="239">
        <v>392</v>
      </c>
      <c r="G7" s="239">
        <v>395</v>
      </c>
      <c r="H7" s="239">
        <v>407</v>
      </c>
      <c r="I7" s="361"/>
    </row>
    <row r="8" spans="1:14" x14ac:dyDescent="0.2">
      <c r="A8" s="53"/>
      <c r="B8" s="354"/>
      <c r="C8" s="236" t="s">
        <v>19</v>
      </c>
      <c r="D8" s="241">
        <v>557</v>
      </c>
      <c r="E8" s="242">
        <v>580</v>
      </c>
      <c r="F8" s="243">
        <v>586</v>
      </c>
      <c r="G8" s="243">
        <v>599</v>
      </c>
      <c r="H8" s="239">
        <v>633</v>
      </c>
      <c r="I8" s="361"/>
    </row>
    <row r="9" spans="1:14" x14ac:dyDescent="0.2">
      <c r="B9" s="355" t="s">
        <v>43</v>
      </c>
      <c r="C9" s="356"/>
      <c r="D9" s="242">
        <v>2</v>
      </c>
      <c r="E9" s="242">
        <v>2</v>
      </c>
      <c r="F9" s="242">
        <v>2</v>
      </c>
      <c r="G9" s="242">
        <v>2</v>
      </c>
      <c r="H9" s="244">
        <v>2</v>
      </c>
      <c r="I9" s="364" t="s">
        <v>49</v>
      </c>
    </row>
    <row r="10" spans="1:14" x14ac:dyDescent="0.2">
      <c r="B10" s="245"/>
      <c r="C10" s="236" t="s">
        <v>44</v>
      </c>
      <c r="D10" s="238">
        <v>2</v>
      </c>
      <c r="E10" s="238">
        <v>2</v>
      </c>
      <c r="F10" s="238">
        <v>2</v>
      </c>
      <c r="G10" s="238">
        <v>2</v>
      </c>
      <c r="H10" s="239">
        <v>2</v>
      </c>
      <c r="I10" s="365"/>
    </row>
    <row r="11" spans="1:14" x14ac:dyDescent="0.2">
      <c r="B11" s="246" t="s">
        <v>68</v>
      </c>
      <c r="C11" s="236" t="s">
        <v>50</v>
      </c>
      <c r="D11" s="238">
        <v>650</v>
      </c>
      <c r="E11" s="238">
        <v>650</v>
      </c>
      <c r="F11" s="238">
        <v>650</v>
      </c>
      <c r="G11" s="238">
        <v>650</v>
      </c>
      <c r="H11" s="239">
        <v>650</v>
      </c>
      <c r="I11" s="365"/>
    </row>
    <row r="12" spans="1:14" x14ac:dyDescent="0.2">
      <c r="B12" s="247"/>
      <c r="C12" s="236" t="s">
        <v>45</v>
      </c>
      <c r="D12" s="238">
        <v>476</v>
      </c>
      <c r="E12" s="238">
        <v>488</v>
      </c>
      <c r="F12" s="238">
        <v>506</v>
      </c>
      <c r="G12" s="238">
        <v>500</v>
      </c>
      <c r="H12" s="243">
        <v>505</v>
      </c>
      <c r="I12" s="366"/>
    </row>
    <row r="13" spans="1:14" x14ac:dyDescent="0.2">
      <c r="B13" s="355" t="s">
        <v>46</v>
      </c>
      <c r="C13" s="356"/>
      <c r="D13" s="248">
        <v>2</v>
      </c>
      <c r="E13" s="248">
        <v>2</v>
      </c>
      <c r="F13" s="248">
        <v>2</v>
      </c>
      <c r="G13" s="248">
        <v>2</v>
      </c>
      <c r="H13" s="248">
        <v>2</v>
      </c>
      <c r="I13" s="249" t="s">
        <v>61</v>
      </c>
      <c r="L13" s="9"/>
    </row>
    <row r="14" spans="1:14" x14ac:dyDescent="0.2">
      <c r="B14" s="357" t="s">
        <v>286</v>
      </c>
      <c r="C14" s="358"/>
      <c r="D14" s="258">
        <v>2</v>
      </c>
      <c r="E14" s="258">
        <v>2</v>
      </c>
      <c r="F14" s="258">
        <v>2</v>
      </c>
      <c r="G14" s="258">
        <v>2</v>
      </c>
      <c r="H14" s="258">
        <v>2</v>
      </c>
      <c r="I14" s="250" t="s">
        <v>235</v>
      </c>
      <c r="L14" s="9"/>
    </row>
    <row r="15" spans="1:14" x14ac:dyDescent="0.2">
      <c r="B15" s="344" t="s">
        <v>73</v>
      </c>
      <c r="C15" s="236" t="s">
        <v>51</v>
      </c>
      <c r="D15" s="248">
        <v>147</v>
      </c>
      <c r="E15" s="248">
        <v>147</v>
      </c>
      <c r="F15" s="248">
        <v>144</v>
      </c>
      <c r="G15" s="248">
        <v>142</v>
      </c>
      <c r="H15" s="251">
        <v>134</v>
      </c>
      <c r="I15" s="346" t="s">
        <v>47</v>
      </c>
    </row>
    <row r="16" spans="1:14" x14ac:dyDescent="0.2">
      <c r="B16" s="345"/>
      <c r="C16" s="236" t="s">
        <v>48</v>
      </c>
      <c r="D16" s="248">
        <v>11449</v>
      </c>
      <c r="E16" s="248">
        <v>11117</v>
      </c>
      <c r="F16" s="248">
        <v>10468</v>
      </c>
      <c r="G16" s="248">
        <v>9993</v>
      </c>
      <c r="H16" s="251">
        <v>9333</v>
      </c>
      <c r="I16" s="347"/>
    </row>
    <row customHeight="1" ht="13.75" r="17" spans="2:9" x14ac:dyDescent="0.2">
      <c r="B17" s="348" t="s">
        <v>94</v>
      </c>
      <c r="C17" s="252" t="s">
        <v>51</v>
      </c>
      <c r="D17" s="253">
        <v>2</v>
      </c>
      <c r="E17" s="253">
        <v>2</v>
      </c>
      <c r="F17" s="253">
        <v>2</v>
      </c>
      <c r="G17" s="253">
        <v>2</v>
      </c>
      <c r="H17" s="253">
        <v>2</v>
      </c>
      <c r="I17" s="350" t="s">
        <v>59</v>
      </c>
    </row>
    <row ht="13.5" r="18" spans="2:9" thickBot="1" x14ac:dyDescent="0.25">
      <c r="B18" s="349"/>
      <c r="C18" s="254" t="s">
        <v>48</v>
      </c>
      <c r="D18" s="255">
        <v>157</v>
      </c>
      <c r="E18" s="255">
        <v>157</v>
      </c>
      <c r="F18" s="255">
        <v>158</v>
      </c>
      <c r="G18" s="255">
        <v>158</v>
      </c>
      <c r="H18" s="255">
        <v>137</v>
      </c>
      <c r="I18" s="351"/>
    </row>
    <row r="19" spans="2:9" x14ac:dyDescent="0.2">
      <c r="B19" s="5" t="s">
        <v>239</v>
      </c>
    </row>
  </sheetData>
  <mergeCells count="13">
    <mergeCell ref="B4:C4"/>
    <mergeCell ref="I6:I8"/>
    <mergeCell ref="B5:C5"/>
    <mergeCell ref="B9:C9"/>
    <mergeCell ref="I9:I12"/>
    <mergeCell ref="J5:N5"/>
    <mergeCell ref="B15:B16"/>
    <mergeCell ref="I15:I16"/>
    <mergeCell ref="B17:B18"/>
    <mergeCell ref="I17:I18"/>
    <mergeCell ref="B6:B8"/>
    <mergeCell ref="B13:C13"/>
    <mergeCell ref="B14:C14"/>
  </mergeCells>
  <phoneticPr fontId="31"/>
  <pageMargins bottom="1" footer="0.51200000000000001" header="0.51200000000000001" left="0.75" right="0.75" top="1"/>
  <pageSetup orientation="landscape" paperSize="9" r:id="rId1" scale="96"/>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M19"/>
  <sheetViews>
    <sheetView showGridLines="0" workbookViewId="0">
      <selection activeCell="B27" sqref="B27"/>
    </sheetView>
  </sheetViews>
  <sheetFormatPr defaultColWidth="9" defaultRowHeight="13" x14ac:dyDescent="0.2"/>
  <cols>
    <col min="1" max="1" style="3" width="9.0" collapsed="false"/>
    <col min="2" max="3" customWidth="true" style="5" width="8.08984375" collapsed="false"/>
    <col min="4" max="7" customWidth="true" style="6" width="11.6328125" collapsed="false"/>
    <col min="8" max="8" customWidth="true" style="7" width="12.08984375" collapsed="false"/>
    <col min="9" max="9" customWidth="true" style="5" width="15.6328125" collapsed="false"/>
    <col min="10" max="10" customWidth="true" style="5" width="1.6328125" collapsed="false"/>
    <col min="11" max="16384" style="5" width="9.0" collapsed="false"/>
  </cols>
  <sheetData>
    <row customFormat="1" ht="16.5" r="1" s="3" spans="1:12" x14ac:dyDescent="0.25">
      <c r="A1" s="3" t="s">
        <v>75</v>
      </c>
      <c r="B1" s="2" t="s">
        <v>124</v>
      </c>
      <c r="H1" s="4"/>
    </row>
    <row ht="16.5" r="2" spans="1:12" x14ac:dyDescent="0.2">
      <c r="A2" s="3" t="s">
        <v>76</v>
      </c>
      <c r="B2" s="141" t="s">
        <v>90</v>
      </c>
      <c r="C2" s="142"/>
      <c r="D2" s="142"/>
      <c r="E2" s="142"/>
      <c r="F2" s="142"/>
    </row>
    <row ht="13.5" r="3" spans="1:12" thickBot="1" x14ac:dyDescent="0.25">
      <c r="B3" s="142"/>
      <c r="C3" s="142"/>
      <c r="D3" s="142"/>
      <c r="G3" s="143"/>
      <c r="H3" s="144" t="s">
        <v>74</v>
      </c>
      <c r="I3" s="8"/>
    </row>
    <row r="4" spans="1:12" x14ac:dyDescent="0.2">
      <c r="B4" s="367" t="s">
        <v>63</v>
      </c>
      <c r="C4" s="368"/>
      <c r="D4" s="145" t="s">
        <v>198</v>
      </c>
      <c r="E4" s="146" t="s">
        <v>208</v>
      </c>
      <c r="F4" s="147" t="s">
        <v>221</v>
      </c>
      <c r="G4" s="146" t="s">
        <v>232</v>
      </c>
      <c r="H4" s="148" t="s">
        <v>241</v>
      </c>
      <c r="I4" s="26"/>
    </row>
    <row r="5" spans="1:12" x14ac:dyDescent="0.2">
      <c r="B5" s="371" t="s">
        <v>64</v>
      </c>
      <c r="C5" s="372"/>
      <c r="D5" s="149">
        <v>129</v>
      </c>
      <c r="E5" s="150">
        <v>127</v>
      </c>
      <c r="F5" s="151">
        <v>123</v>
      </c>
      <c r="G5" s="152">
        <v>123</v>
      </c>
      <c r="H5" s="153">
        <v>124</v>
      </c>
      <c r="I5" s="26"/>
    </row>
    <row customHeight="1" ht="13.75" r="6" spans="1:12" thickBot="1" x14ac:dyDescent="0.25">
      <c r="B6" s="369" t="s">
        <v>65</v>
      </c>
      <c r="C6" s="370"/>
      <c r="D6" s="154">
        <v>9367</v>
      </c>
      <c r="E6" s="155">
        <v>9206</v>
      </c>
      <c r="F6" s="156">
        <v>9147</v>
      </c>
      <c r="G6" s="157">
        <v>9095</v>
      </c>
      <c r="H6" s="158">
        <v>8978</v>
      </c>
      <c r="I6" s="10"/>
    </row>
    <row r="7" spans="1:12" x14ac:dyDescent="0.2">
      <c r="B7" s="159"/>
      <c r="C7" s="159"/>
      <c r="D7" s="159"/>
      <c r="E7" s="159"/>
      <c r="F7" s="159"/>
      <c r="G7" s="160"/>
      <c r="H7" s="161"/>
      <c r="I7" s="10"/>
    </row>
    <row r="8" spans="1:12" x14ac:dyDescent="0.2">
      <c r="A8" s="53"/>
      <c r="B8" s="142"/>
      <c r="C8" s="142"/>
      <c r="D8" s="142"/>
      <c r="E8" s="162"/>
      <c r="F8" s="142"/>
      <c r="G8" s="11"/>
      <c r="H8" s="12"/>
      <c r="I8" s="10"/>
    </row>
    <row r="9" spans="1:12" x14ac:dyDescent="0.2">
      <c r="B9" s="163" t="s">
        <v>282</v>
      </c>
      <c r="C9" s="11"/>
      <c r="D9" s="11"/>
      <c r="E9" s="11"/>
      <c r="F9" s="11"/>
      <c r="G9" s="11"/>
      <c r="H9" s="12"/>
      <c r="I9" s="10"/>
    </row>
    <row r="10" spans="1:12" x14ac:dyDescent="0.2">
      <c r="B10" s="9"/>
      <c r="C10" s="9"/>
      <c r="D10" s="11"/>
      <c r="E10" s="11"/>
      <c r="F10" s="11"/>
      <c r="G10" s="11"/>
      <c r="H10" s="12"/>
      <c r="I10" s="10"/>
    </row>
    <row r="11" spans="1:12" x14ac:dyDescent="0.2">
      <c r="B11" s="26"/>
      <c r="C11" s="9"/>
      <c r="D11" s="11"/>
      <c r="E11" s="11"/>
      <c r="F11" s="11"/>
      <c r="G11" s="11"/>
      <c r="H11" s="12"/>
      <c r="I11" s="10"/>
    </row>
    <row r="12" spans="1:12" x14ac:dyDescent="0.2">
      <c r="B12" s="9"/>
      <c r="C12" s="9"/>
      <c r="D12" s="5"/>
      <c r="E12" s="5"/>
      <c r="F12" s="5"/>
      <c r="G12" s="5"/>
      <c r="H12" s="12"/>
      <c r="I12" s="10"/>
    </row>
    <row r="13" spans="1:12" x14ac:dyDescent="0.2">
      <c r="B13" s="373"/>
      <c r="C13" s="373"/>
      <c r="D13" s="11"/>
      <c r="E13" s="11"/>
      <c r="F13" s="11"/>
      <c r="G13" s="11"/>
      <c r="H13" s="12"/>
      <c r="I13" s="27"/>
      <c r="L13" s="9"/>
    </row>
    <row r="14" spans="1:12" x14ac:dyDescent="0.2">
      <c r="B14" s="373"/>
      <c r="C14" s="373"/>
      <c r="D14" s="11"/>
      <c r="E14" s="11"/>
      <c r="F14" s="11"/>
      <c r="G14" s="11"/>
      <c r="H14" s="12"/>
      <c r="I14" s="26"/>
      <c r="L14" s="9"/>
    </row>
    <row r="15" spans="1:12" x14ac:dyDescent="0.2">
      <c r="B15" s="375"/>
      <c r="C15" s="9"/>
      <c r="D15" s="11"/>
      <c r="E15" s="11"/>
      <c r="F15" s="11"/>
      <c r="G15" s="11"/>
      <c r="H15" s="12"/>
      <c r="I15" s="10"/>
    </row>
    <row r="16" spans="1:12" x14ac:dyDescent="0.2">
      <c r="B16" s="375"/>
      <c r="C16" s="9"/>
      <c r="D16" s="11"/>
      <c r="E16" s="11"/>
      <c r="F16" s="11"/>
      <c r="G16" s="11"/>
      <c r="H16" s="12"/>
      <c r="I16" s="10"/>
    </row>
    <row r="17" spans="2:9" x14ac:dyDescent="0.2">
      <c r="B17" s="374"/>
      <c r="C17" s="9"/>
      <c r="D17" s="11"/>
      <c r="E17" s="11"/>
      <c r="F17" s="11"/>
      <c r="G17" s="11"/>
      <c r="H17" s="12"/>
      <c r="I17" s="13"/>
    </row>
    <row r="18" spans="2:9" x14ac:dyDescent="0.2">
      <c r="B18" s="374"/>
      <c r="C18" s="9"/>
      <c r="D18" s="11"/>
      <c r="E18" s="11"/>
      <c r="F18" s="11"/>
      <c r="G18" s="11"/>
      <c r="H18" s="12"/>
      <c r="I18" s="13"/>
    </row>
    <row r="19" spans="2:9" x14ac:dyDescent="0.2">
      <c r="H19" s="12"/>
    </row>
  </sheetData>
  <mergeCells count="7">
    <mergeCell ref="B4:C4"/>
    <mergeCell ref="B6:C6"/>
    <mergeCell ref="B5:C5"/>
    <mergeCell ref="B13:C13"/>
    <mergeCell ref="B17:B18"/>
    <mergeCell ref="B15:B16"/>
    <mergeCell ref="B14:C14"/>
  </mergeCells>
  <phoneticPr fontId="31"/>
  <pageMargins bottom="1" footer="0.51200000000000001" header="0.51200000000000001" left="0.75" right="0.75" top="1"/>
  <pageSetup orientation="landscape"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9</vt:i4>
      </vt:variant>
      <vt:variant>
        <vt:lpstr>名前付き一覧</vt:lpstr>
      </vt:variant>
      <vt:variant>
        <vt:i4>2</vt:i4>
      </vt:variant>
    </vt:vector>
  </HeadingPairs>
  <TitlesOfParts>
    <vt:vector baseType="lpstr" size="11">
      <vt:lpstr>1-3-（１）区議会議員数</vt:lpstr>
      <vt:lpstr>1-3-（２）常任・特別委員会</vt:lpstr>
      <vt:lpstr>1-3-（３）区議会、委員会開催状況</vt:lpstr>
      <vt:lpstr>1-3-（４）請願・陳情取扱状況</vt:lpstr>
      <vt:lpstr>1-3-（５）行政委員会・委員</vt:lpstr>
      <vt:lpstr>1-3-（６）－１附属機関等 (28年度から変更)</vt:lpstr>
      <vt:lpstr>1-3-（６）－２附属機関等 (28年度から変更) </vt:lpstr>
      <vt:lpstr>1-3-（７）地域団体（等）数</vt:lpstr>
      <vt:lpstr>1-3-（8）特定非営利活動法人設立認証数</vt:lpstr>
      <vt:lpstr>'1-3-（６）－１附属機関等 (28年度から変更)'!Print_Area</vt:lpstr>
      <vt:lpstr>'1-3-（６）－２附属機関等 (28年度から変更) '!Print_Area</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